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GERENCIA DE MEDICINA LABORAL\CONCURSOS PCT\CONTRATOS MAYORES LCSP\2022\ESTUDIOS RX Y DIAGNOSTICO POR IMAGEN 2022 _ 2024\"/>
    </mc:Choice>
  </mc:AlternateContent>
  <xr:revisionPtr revIDLastSave="0" documentId="13_ncr:1_{9AA76339-1765-4824-A98D-1A737DBCECAF}" xr6:coauthVersionLast="36" xr6:coauthVersionMax="36" xr10:uidLastSave="{00000000-0000-0000-0000-000000000000}"/>
  <bookViews>
    <workbookView xWindow="0" yWindow="0" windowWidth="28800" windowHeight="12225" xr2:uid="{6A21FF51-C255-436A-9359-1F2BAF6E568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K10" i="1"/>
  <c r="K9" i="1"/>
  <c r="K8" i="1"/>
  <c r="K12" i="1" l="1"/>
</calcChain>
</file>

<file path=xl/sharedStrings.xml><?xml version="1.0" encoding="utf-8"?>
<sst xmlns="http://schemas.openxmlformats.org/spreadsheetml/2006/main" count="11" uniqueCount="11">
  <si>
    <t>CONCEPTO</t>
  </si>
  <si>
    <t>Nº TOTAL 
32 MESES</t>
  </si>
  <si>
    <t>PRECIO TOTAL
EUROS</t>
  </si>
  <si>
    <t>LOTE 1</t>
  </si>
  <si>
    <t xml:space="preserve">TAC TORAX </t>
  </si>
  <si>
    <t>TAC TORAX CON CONTRASTE</t>
  </si>
  <si>
    <t>INTERPRETACION ESTUDIOS RX</t>
  </si>
  <si>
    <t>DESPLAZAMIENTO DE TSID</t>
  </si>
  <si>
    <t xml:space="preserve">TOTAL LOTE 1 </t>
  </si>
  <si>
    <t>*Los precios unitarios  deben incluir los gastos generales y el beneficio industrial</t>
  </si>
  <si>
    <t>PRECIO UNITARIO(*)
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</si>
</sst>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vertical="center"/>
    </xf>
    <xf numFmtId="0" fontId="4" fillId="4" borderId="0" xfId="0" applyFont="1" applyFill="1" applyBorder="1" applyAlignment="1" applyProtection="1">
      <alignment horizontal="center" vertical="center"/>
    </xf>
    <xf numFmtId="164" fontId="3" fillId="4" borderId="0" xfId="1" applyNumberFormat="1" applyFont="1" applyFill="1" applyBorder="1" applyAlignment="1" applyProtection="1">
      <alignment vertical="center"/>
      <protection locked="0"/>
    </xf>
    <xf numFmtId="164" fontId="3" fillId="4" borderId="9" xfId="1" applyNumberFormat="1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>
      <alignment horizontal="center" vertical="center"/>
    </xf>
    <xf numFmtId="164" fontId="3" fillId="5" borderId="0" xfId="1" applyNumberFormat="1" applyFont="1" applyFill="1" applyBorder="1" applyAlignment="1" applyProtection="1">
      <alignment vertical="center"/>
      <protection locked="0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/>
    </xf>
    <xf numFmtId="164" fontId="2" fillId="3" borderId="13" xfId="0" applyNumberFormat="1" applyFont="1" applyFill="1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336B7-194C-4519-9611-356C86289BF6}">
  <dimension ref="H4:K14"/>
  <sheetViews>
    <sheetView tabSelected="1" workbookViewId="0">
      <selection activeCell="K11" sqref="K11"/>
    </sheetView>
  </sheetViews>
  <sheetFormatPr baseColWidth="10" defaultRowHeight="15" x14ac:dyDescent="0.25"/>
  <cols>
    <col min="8" max="8" width="28.42578125" bestFit="1" customWidth="1"/>
    <col min="10" max="10" width="12.28515625" customWidth="1"/>
    <col min="11" max="11" width="17" customWidth="1"/>
  </cols>
  <sheetData>
    <row r="4" spans="8:11" ht="15.75" thickBot="1" x14ac:dyDescent="0.3"/>
    <row r="5" spans="8:11" x14ac:dyDescent="0.25">
      <c r="H5" s="1" t="s">
        <v>0</v>
      </c>
      <c r="I5" s="2" t="s">
        <v>1</v>
      </c>
      <c r="J5" s="2" t="s">
        <v>10</v>
      </c>
      <c r="K5" s="3" t="s">
        <v>2</v>
      </c>
    </row>
    <row r="6" spans="8:11" x14ac:dyDescent="0.25">
      <c r="H6" s="4"/>
      <c r="I6" s="5"/>
      <c r="J6" s="5"/>
      <c r="K6" s="6"/>
    </row>
    <row r="7" spans="8:11" x14ac:dyDescent="0.25">
      <c r="H7" s="7" t="s">
        <v>3</v>
      </c>
      <c r="I7" s="8"/>
      <c r="J7" s="8"/>
      <c r="K7" s="9"/>
    </row>
    <row r="8" spans="8:11" x14ac:dyDescent="0.25">
      <c r="H8" s="10" t="s">
        <v>4</v>
      </c>
      <c r="I8" s="11">
        <v>50</v>
      </c>
      <c r="J8" s="12">
        <v>0</v>
      </c>
      <c r="K8" s="13">
        <f>I8*J8</f>
        <v>0</v>
      </c>
    </row>
    <row r="9" spans="8:11" x14ac:dyDescent="0.25">
      <c r="H9" s="14" t="s">
        <v>5</v>
      </c>
      <c r="I9" s="15">
        <v>105</v>
      </c>
      <c r="J9" s="16">
        <v>0</v>
      </c>
      <c r="K9" s="13">
        <f>I9*J9</f>
        <v>0</v>
      </c>
    </row>
    <row r="10" spans="8:11" x14ac:dyDescent="0.25">
      <c r="H10" s="10" t="s">
        <v>6</v>
      </c>
      <c r="I10" s="11">
        <v>4437</v>
      </c>
      <c r="J10" s="12">
        <v>0</v>
      </c>
      <c r="K10" s="13">
        <f>I10*J10</f>
        <v>0</v>
      </c>
    </row>
    <row r="11" spans="8:11" ht="15.75" thickBot="1" x14ac:dyDescent="0.3">
      <c r="H11" s="14" t="s">
        <v>7</v>
      </c>
      <c r="I11" s="15">
        <v>1</v>
      </c>
      <c r="J11" s="16">
        <v>0</v>
      </c>
      <c r="K11" s="13">
        <f>I11*J11</f>
        <v>0</v>
      </c>
    </row>
    <row r="12" spans="8:11" ht="15.75" thickBot="1" x14ac:dyDescent="0.3">
      <c r="H12" s="17" t="s">
        <v>8</v>
      </c>
      <c r="I12" s="18"/>
      <c r="J12" s="18"/>
      <c r="K12" s="19">
        <f>SUM(K8:K11)</f>
        <v>0</v>
      </c>
    </row>
    <row r="14" spans="8:11" x14ac:dyDescent="0.25">
      <c r="H14" t="s">
        <v>9</v>
      </c>
    </row>
  </sheetData>
  <sheetProtection algorithmName="SHA-512" hashValue="FojbxbXx0iWBqBYXyaqALEAtLK57hD3nBomW009EuLS0+m7vhkG+E4hNbqiOnW493DJUF0j1KEl3tcSDNWROmg==" saltValue="9uPcXk0RRgJu46qZx/6ZOw==" spinCount="100000" sheet="1" objects="1" scenarios="1"/>
  <mergeCells count="6">
    <mergeCell ref="H5:H6"/>
    <mergeCell ref="I5:I6"/>
    <mergeCell ref="J5:J6"/>
    <mergeCell ref="K5:K6"/>
    <mergeCell ref="H7:J7"/>
    <mergeCell ref="H12:J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Gómez Díaz, José Luis</dc:creator>
  <cp:lastModifiedBy>Gómez Díaz, José Luis</cp:lastModifiedBy>
  <dcterms:created xsi:type="dcterms:W3CDTF">2022-01-31T10:46:26Z</dcterms:created>
  <dcterms:modified xsi:type="dcterms:W3CDTF">2022-01-31T10:55:13Z</dcterms:modified>
</cp:coreProperties>
</file>