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Infomes ejecutivos\Licitacion AI\Version 3\"/>
    </mc:Choice>
  </mc:AlternateContent>
  <bookViews>
    <workbookView xWindow="0" yWindow="0" windowWidth="28800" windowHeight="12300"/>
  </bookViews>
  <sheets>
    <sheet name="Equipo de trabajo" sheetId="1" r:id="rId1"/>
  </sheets>
  <definedNames>
    <definedName name="_xlnm._FilterDatabase" localSheetId="0" hidden="1">'Equipo de trabajo'!$A$4:$D$27</definedName>
    <definedName name="_Toc511377884" localSheetId="0">'Equipo de trabajo'!$C$15</definedName>
    <definedName name="_Toc511377885" localSheetId="0">'Equipo de trabajo'!$C$16</definedName>
    <definedName name="_Toc511377886" localSheetId="0">'Equipo de trabajo'!$C$19</definedName>
    <definedName name="_Toc511377887" localSheetId="0">'Equipo de trabajo'!$C$20</definedName>
    <definedName name="_Toc511377888" localSheetId="0">'Equipo de trabajo'!$C$21</definedName>
    <definedName name="_Toc511377889" localSheetId="0">'Equipo de trabajo'!$C$22</definedName>
    <definedName name="_Toc511377890" localSheetId="0">'Equipo de trabajo'!$C$23</definedName>
    <definedName name="_Toc511377891" localSheetId="0">'Equipo de trabajo'!$C$24</definedName>
    <definedName name="_Toc511377892" localSheetId="0">'Equipo de trabajo'!$C$25</definedName>
    <definedName name="_Toc511377893" localSheetId="0">'Equipo de trabajo'!$C$26</definedName>
    <definedName name="_xlnm.Print_Area" localSheetId="0">'Equipo de trabajo'!$A$3:$J$17</definedName>
    <definedName name="AREA_IMPRESION" localSheetId="0">'Equipo de trabajo'!$A$1:$J$27</definedName>
    <definedName name="AREA_IMPRESION">#REF!</definedName>
    <definedName name="SUQE" localSheetId="0">'Equipo de trabajo'!#REF!</definedName>
    <definedName name="SUQ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<sst xmlns="http://schemas.openxmlformats.org/spreadsheetml/2006/main" count="75" uniqueCount="35">
  <si>
    <t>LOTE 1</t>
  </si>
  <si>
    <t>LÍNEA ESTRATÉGICA</t>
  </si>
  <si>
    <t>NOMBRE</t>
  </si>
  <si>
    <t>FUNCIÓN</t>
  </si>
  <si>
    <t>TITULACIÓN</t>
  </si>
  <si>
    <t>EXPERIENCIA GENERALISTA</t>
  </si>
  <si>
    <t>EXPERIENCIA GENERALISTA  MÍNIMA (AÑOS)</t>
  </si>
  <si>
    <t>AÑOS DE EXPERIENCIA GENERALISTA CERTIFICABLE</t>
  </si>
  <si>
    <t>EXPERIENCIA ESPECÍFICA</t>
  </si>
  <si>
    <t>EXPERIENCIA ESPECÍFICA MÍNIMA</t>
  </si>
  <si>
    <t>AÑOS DE EXPERIENCIA ESPECÍFICA CERTIFICABLE</t>
  </si>
  <si>
    <t>Mejorar la eficiencia interna</t>
  </si>
  <si>
    <t>DIRECTOR DE PROYECTO</t>
  </si>
  <si>
    <t>Universitaria de grado superior (Licenciando, Ingeniero o equivalenete). Certificado PMP</t>
  </si>
  <si>
    <t>Implantación de Proyectos de Ingenieria</t>
  </si>
  <si>
    <t>Implantación de PMO en Ingenirería de Proyectos</t>
  </si>
  <si>
    <t>CONSULTOR SENIOR PERSONAS Y CAPACITACIÓN</t>
  </si>
  <si>
    <t>LOTE 2</t>
  </si>
  <si>
    <t>EXPERIENCIA ESPECÍFICA MÍNIMA (AÑOS)</t>
  </si>
  <si>
    <t>CONSULTOR TÉCNICO SENIOR AUDITOR ESTRATEGIA CALIDAD Y AUDITORIA</t>
  </si>
  <si>
    <t>Implantación Sistemas de Gestión y Auditoría en Ingeniería de Proyectos</t>
  </si>
  <si>
    <t>CONSULTOR TÉCNICO SENIOR CONOCIMIENTO</t>
  </si>
  <si>
    <t>Universitaria de grado superior (Licenciando, Ingeniero o equivalenete). Certificado MCSE. Certificado MCSD</t>
  </si>
  <si>
    <t>Desarrollo y Mantenimiento de aplicaciones desarrolladas sobre Sharepoint</t>
  </si>
  <si>
    <t>Implantación de sistemas de gestión documental de proyectos</t>
  </si>
  <si>
    <t>Ajustar la oferta de servicio manteniendo la Calidad</t>
  </si>
  <si>
    <t>Dirección de Proyectos de Ingenieria</t>
  </si>
  <si>
    <t>CONSULTOR SENIOR ESTRATEGIA OPERATIVA</t>
  </si>
  <si>
    <t>Implantación de PMO en Ingenirería de Proyectos, definiendo portafolios, programas, casos de negocio, cuadros de mando e informes de gestión</t>
  </si>
  <si>
    <t>Formador en metodoogía  PMI</t>
  </si>
  <si>
    <t>CONSULTOR TÉCNICO SENIOR PROYECTOS INFORMÁTICOS</t>
  </si>
  <si>
    <t>Universitaria de grado superior (Licenciando, Ingeniero o equivalente).</t>
  </si>
  <si>
    <t>Implantación de Soluciones Informáticas en gestión de Proyectos</t>
  </si>
  <si>
    <t>CONSULTOR TÉCNICO SENIOR PLANIFICACIÓN Y CONTROL</t>
  </si>
  <si>
    <t>CONSULTOR TÉCNICO SENIOR METODOLOGÍA Y RIESGOS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</si>
</sst>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0"/>
      <color theme="1"/>
      <name val="Verdana"/>
      <family val="2"/>
    </font>
    <font>
      <b/>
      <sz val="18"/>
      <color theme="4" tint="-0.249977111117893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  <font>
      <b/>
      <sz val="16"/>
      <color theme="1"/>
      <name val="Calibri"/>
      <family val="2"/>
    </font>
    <font>
      <b/>
      <sz val="20"/>
      <color theme="1"/>
      <name val="Calibri"/>
      <family val="2"/>
    </font>
    <font>
      <sz val="10"/>
      <color theme="1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4" tint="0.79998168889431442"/>
      </patternFill>
    </fill>
  </fills>
  <borders count="27">
    <border>
      <left/>
      <right/>
      <top/>
      <bottom/>
      <diagonal/>
    </border>
    <border>
      <left/>
      <right style="thin">
        <color theme="0"/>
      </right>
      <top style="thick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4" tint="0.39994506668294322"/>
      </left>
      <right/>
      <top style="thin">
        <color theme="0"/>
      </top>
      <bottom/>
      <diagonal/>
    </border>
    <border>
      <left style="hair">
        <color theme="0"/>
      </left>
      <right/>
      <top style="thin">
        <color theme="4" tint="0.39994506668294322"/>
      </top>
      <bottom/>
      <diagonal/>
    </border>
    <border>
      <left/>
      <right style="thin">
        <color theme="0"/>
      </right>
      <top style="thin">
        <color theme="4" tint="0.39994506668294322"/>
      </top>
      <bottom/>
      <diagonal/>
    </border>
    <border>
      <left style="thin">
        <color theme="0"/>
      </left>
      <right/>
      <top style="thin">
        <color theme="4" tint="0.3999450666829432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4" tint="0.39994506668294322"/>
      </top>
      <bottom/>
      <diagonal/>
    </border>
    <border>
      <left/>
      <right style="thin">
        <color theme="0"/>
      </right>
      <top/>
      <bottom style="thin">
        <color theme="4" tint="0.39994506668294322"/>
      </bottom>
      <diagonal/>
    </border>
    <border>
      <left style="thin">
        <color theme="0"/>
      </left>
      <right/>
      <top/>
      <bottom style="thin">
        <color theme="4" tint="0.39994506668294322"/>
      </bottom>
      <diagonal/>
    </border>
    <border>
      <left style="hair">
        <color theme="0"/>
      </left>
      <right/>
      <top/>
      <bottom style="thin">
        <color theme="4" tint="0.39994506668294322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4" tint="0.39994506668294322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0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5" fillId="4" borderId="5" xfId="0" applyFont="1" applyFill="1" applyBorder="1"/>
    <xf numFmtId="0" fontId="5" fillId="4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5" fillId="6" borderId="9" xfId="0" applyFont="1" applyFill="1" applyBorder="1"/>
    <xf numFmtId="0" fontId="5" fillId="6" borderId="9" xfId="0" applyFont="1" applyFill="1" applyBorder="1" applyAlignment="1">
      <alignment vertical="center" wrapText="1"/>
    </xf>
    <xf numFmtId="0" fontId="2" fillId="6" borderId="10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5" fillId="4" borderId="12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right" vertical="center" wrapText="1"/>
    </xf>
    <xf numFmtId="0" fontId="2" fillId="6" borderId="20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2" fillId="5" borderId="21" xfId="0" applyFont="1" applyFill="1" applyBorder="1" applyAlignment="1">
      <alignment vertical="center" wrapText="1"/>
    </xf>
    <xf numFmtId="0" fontId="2" fillId="6" borderId="22" xfId="0" applyFont="1" applyFill="1" applyBorder="1" applyAlignment="1">
      <alignment vertical="center" wrapText="1"/>
    </xf>
    <xf numFmtId="0" fontId="5" fillId="4" borderId="15" xfId="0" applyFont="1" applyFill="1" applyBorder="1"/>
    <xf numFmtId="0" fontId="5" fillId="4" borderId="15" xfId="0" applyFont="1" applyFill="1" applyBorder="1" applyAlignment="1">
      <alignment vertical="center" wrapText="1"/>
    </xf>
    <xf numFmtId="1" fontId="2" fillId="6" borderId="22" xfId="0" applyNumberFormat="1" applyFont="1" applyFill="1" applyBorder="1" applyAlignment="1">
      <alignment vertical="center" wrapText="1"/>
    </xf>
    <xf numFmtId="1" fontId="2" fillId="6" borderId="23" xfId="0" applyNumberFormat="1" applyFont="1" applyFill="1" applyBorder="1" applyAlignment="1">
      <alignment horizontal="center" vertical="center" wrapText="1"/>
    </xf>
    <xf numFmtId="1" fontId="2" fillId="6" borderId="10" xfId="0" applyNumberFormat="1" applyFont="1" applyFill="1" applyBorder="1" applyAlignment="1">
      <alignment horizontal="right" vertical="center" wrapText="1"/>
    </xf>
    <xf numFmtId="1" fontId="2" fillId="6" borderId="9" xfId="0" applyNumberFormat="1" applyFont="1" applyFill="1" applyBorder="1" applyAlignment="1">
      <alignment vertical="center" wrapText="1"/>
    </xf>
    <xf numFmtId="1" fontId="2" fillId="5" borderId="16" xfId="0" applyNumberFormat="1" applyFont="1" applyFill="1" applyBorder="1" applyAlignment="1">
      <alignment vertical="center" wrapText="1"/>
    </xf>
    <xf numFmtId="1" fontId="2" fillId="5" borderId="19" xfId="0" applyNumberFormat="1" applyFont="1" applyFill="1" applyBorder="1" applyAlignment="1">
      <alignment horizontal="center" vertical="center" wrapText="1"/>
    </xf>
    <xf numFmtId="1" fontId="2" fillId="5" borderId="16" xfId="0" applyNumberFormat="1" applyFont="1" applyFill="1" applyBorder="1" applyAlignment="1">
      <alignment horizontal="right" vertical="center" wrapText="1"/>
    </xf>
    <xf numFmtId="1" fontId="2" fillId="5" borderId="0" xfId="0" applyNumberFormat="1" applyFont="1" applyFill="1" applyAlignment="1">
      <alignment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right" vertical="center" wrapText="1"/>
    </xf>
    <xf numFmtId="0" fontId="2" fillId="5" borderId="14" xfId="0" applyFont="1" applyFill="1" applyBorder="1" applyAlignment="1">
      <alignment horizontal="right" vertical="center" wrapText="1"/>
    </xf>
    <xf numFmtId="0" fontId="2" fillId="7" borderId="24" xfId="0" applyFont="1" applyFill="1" applyBorder="1" applyAlignment="1">
      <alignment horizontal="center" vertical="center" wrapText="1"/>
    </xf>
    <xf numFmtId="20" fontId="2" fillId="8" borderId="24" xfId="0" quotePrefix="1" applyNumberFormat="1" applyFont="1" applyFill="1" applyBorder="1" applyAlignment="1">
      <alignment horizontal="right" vertical="center" wrapText="1"/>
    </xf>
    <xf numFmtId="0" fontId="2" fillId="7" borderId="20" xfId="0" applyFont="1" applyFill="1" applyBorder="1" applyAlignment="1">
      <alignment horizontal="center" vertical="center" wrapText="1"/>
    </xf>
    <xf numFmtId="20" fontId="2" fillId="8" borderId="20" xfId="0" quotePrefix="1" applyNumberFormat="1" applyFont="1" applyFill="1" applyBorder="1" applyAlignment="1">
      <alignment horizontal="right" vertical="center" wrapText="1"/>
    </xf>
    <xf numFmtId="0" fontId="2" fillId="7" borderId="25" xfId="0" applyFont="1" applyFill="1" applyBorder="1" applyAlignment="1">
      <alignment horizontal="left" vertical="center" wrapText="1"/>
    </xf>
    <xf numFmtId="0" fontId="2" fillId="7" borderId="25" xfId="0" applyFont="1" applyFill="1" applyBorder="1" applyAlignment="1">
      <alignment horizontal="center" vertical="center" wrapText="1"/>
    </xf>
    <xf numFmtId="20" fontId="2" fillId="8" borderId="26" xfId="0" quotePrefix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vertical="center" wrapText="1"/>
    </xf>
    <xf numFmtId="0" fontId="6" fillId="9" borderId="15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right" vertical="center" wrapText="1"/>
    </xf>
    <xf numFmtId="43" fontId="5" fillId="9" borderId="18" xfId="1" applyFont="1" applyFill="1" applyBorder="1" applyAlignment="1">
      <alignment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8" xfId="0" applyFont="1" applyFill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Q27"/>
  <sheetViews>
    <sheetView showGridLines="0" tabSelected="1" topLeftCell="B1" zoomScale="70" zoomScaleNormal="70" workbookViewId="0">
      <pane ySplit="1" topLeftCell="A2" activePane="bottomLeft" state="frozen"/>
      <selection activeCell="B1" sqref="B1"/>
      <selection pane="bottomLeft" activeCell="J17" sqref="A3:J17"/>
    </sheetView>
  </sheetViews>
  <sheetFormatPr baseColWidth="10" defaultColWidth="11" defaultRowHeight="14.25" outlineLevelCol="1" x14ac:dyDescent="0.2"/>
  <cols>
    <col min="1" max="1" width="21.25" style="1" hidden="1" customWidth="1"/>
    <col min="2" max="2" width="41.5" style="56" customWidth="1"/>
    <col min="3" max="3" width="35.625" style="1" customWidth="1"/>
    <col min="4" max="4" width="42.875" style="3" customWidth="1"/>
    <col min="5" max="6" width="56.625" style="1" customWidth="1"/>
    <col min="7" max="7" width="36.25" style="1" customWidth="1" outlineLevel="1"/>
    <col min="8" max="9" width="56.625" style="1" customWidth="1"/>
    <col min="10" max="10" width="36.25" style="1" customWidth="1" outlineLevel="1"/>
    <col min="11" max="16384" width="11" style="1"/>
  </cols>
  <sheetData>
    <row r="2" spans="1:43" ht="22.5" x14ac:dyDescent="0.2">
      <c r="A2" s="68"/>
      <c r="B2" s="68"/>
      <c r="C2" s="68"/>
      <c r="D2" s="68"/>
    </row>
    <row r="3" spans="1:43" ht="37.5" customHeight="1" thickBot="1" x14ac:dyDescent="0.25">
      <c r="B3" s="2" t="s">
        <v>0</v>
      </c>
    </row>
    <row r="4" spans="1:43" s="8" customFormat="1" ht="64.5" customHeight="1" thickTop="1" thickBot="1" x14ac:dyDescent="0.25">
      <c r="A4" s="4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 t="s">
        <v>7</v>
      </c>
      <c r="H4" s="6" t="s">
        <v>8</v>
      </c>
      <c r="I4" s="6" t="s">
        <v>9</v>
      </c>
      <c r="J4" s="7" t="s">
        <v>10</v>
      </c>
    </row>
    <row r="5" spans="1:43" s="15" customFormat="1" ht="59.25" customHeight="1" thickTop="1" x14ac:dyDescent="0.35">
      <c r="A5" s="9" t="s">
        <v>11</v>
      </c>
      <c r="B5" s="10"/>
      <c r="C5" s="11" t="s">
        <v>12</v>
      </c>
      <c r="D5" s="64" t="s">
        <v>13</v>
      </c>
      <c r="E5" s="13" t="s">
        <v>26</v>
      </c>
      <c r="F5" s="13">
        <v>10</v>
      </c>
      <c r="G5" s="14"/>
      <c r="H5" s="13" t="s">
        <v>15</v>
      </c>
      <c r="I5" s="13">
        <v>3</v>
      </c>
      <c r="J5" s="14"/>
    </row>
    <row r="6" spans="1:43" s="15" customFormat="1" ht="56.25" customHeight="1" x14ac:dyDescent="0.35">
      <c r="A6" s="28"/>
      <c r="B6" s="17"/>
      <c r="C6" s="18" t="s">
        <v>27</v>
      </c>
      <c r="D6" s="57" t="s">
        <v>13</v>
      </c>
      <c r="E6" s="58" t="s">
        <v>14</v>
      </c>
      <c r="F6" s="58">
        <v>5</v>
      </c>
      <c r="G6" s="59"/>
      <c r="H6" s="58" t="s">
        <v>28</v>
      </c>
      <c r="I6" s="58">
        <v>2</v>
      </c>
      <c r="J6" s="59"/>
    </row>
    <row r="7" spans="1:43" s="21" customFormat="1" ht="61.5" customHeight="1" x14ac:dyDescent="0.35">
      <c r="A7" s="35" t="s">
        <v>11</v>
      </c>
      <c r="B7" s="36"/>
      <c r="C7" s="37" t="s">
        <v>33</v>
      </c>
      <c r="D7" s="64" t="s">
        <v>31</v>
      </c>
      <c r="E7" s="26" t="s">
        <v>14</v>
      </c>
      <c r="F7" s="13">
        <v>5</v>
      </c>
      <c r="G7" s="27"/>
      <c r="H7" s="26" t="s">
        <v>15</v>
      </c>
      <c r="I7" s="13">
        <v>2</v>
      </c>
      <c r="J7" s="27"/>
    </row>
    <row r="8" spans="1:43" s="21" customFormat="1" ht="61.5" customHeight="1" x14ac:dyDescent="0.35">
      <c r="A8" s="16"/>
      <c r="B8" s="17"/>
      <c r="C8" s="18" t="s">
        <v>34</v>
      </c>
      <c r="D8" s="66" t="s">
        <v>13</v>
      </c>
      <c r="E8" s="19" t="s">
        <v>14</v>
      </c>
      <c r="F8" s="19">
        <v>5</v>
      </c>
      <c r="G8" s="20"/>
      <c r="H8" s="19" t="s">
        <v>15</v>
      </c>
      <c r="I8" s="19">
        <v>2</v>
      </c>
      <c r="J8" s="20"/>
    </row>
    <row r="9" spans="1:43" s="15" customFormat="1" ht="56.25" customHeight="1" x14ac:dyDescent="0.35">
      <c r="A9" s="22"/>
      <c r="B9" s="23"/>
      <c r="C9" s="24" t="s">
        <v>16</v>
      </c>
      <c r="D9" s="31" t="s">
        <v>13</v>
      </c>
      <c r="E9" s="67" t="s">
        <v>14</v>
      </c>
      <c r="F9" s="31">
        <v>5</v>
      </c>
      <c r="G9" s="31"/>
      <c r="H9" s="67" t="s">
        <v>15</v>
      </c>
      <c r="I9" s="31">
        <v>2</v>
      </c>
      <c r="J9" s="31"/>
    </row>
    <row r="10" spans="1:43" s="15" customFormat="1" ht="59.25" customHeight="1" x14ac:dyDescent="0.35">
      <c r="A10" s="28" t="s">
        <v>11</v>
      </c>
      <c r="B10" s="29"/>
      <c r="C10" s="63"/>
      <c r="D10" s="31"/>
      <c r="E10" s="26"/>
      <c r="F10" s="31"/>
      <c r="G10" s="26"/>
      <c r="H10" s="26" t="s">
        <v>29</v>
      </c>
      <c r="I10" s="31">
        <v>5</v>
      </c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</row>
    <row r="11" spans="1:43" s="21" customFormat="1" ht="61.5" customHeight="1" x14ac:dyDescent="0.35">
      <c r="A11" s="35" t="s">
        <v>11</v>
      </c>
      <c r="B11" s="36"/>
      <c r="C11" s="37" t="s">
        <v>30</v>
      </c>
      <c r="D11" s="65" t="s">
        <v>31</v>
      </c>
      <c r="E11" s="26" t="s">
        <v>32</v>
      </c>
      <c r="F11" s="26">
        <v>5</v>
      </c>
      <c r="G11" s="27"/>
      <c r="H11" s="26" t="s">
        <v>15</v>
      </c>
      <c r="I11" s="26">
        <v>2</v>
      </c>
      <c r="J11" s="27"/>
    </row>
    <row r="12" spans="1:43" s="15" customFormat="1" ht="59.25" customHeight="1" thickBot="1" x14ac:dyDescent="0.4">
      <c r="A12" s="28" t="s">
        <v>11</v>
      </c>
      <c r="B12" s="17"/>
      <c r="C12" s="62"/>
      <c r="D12" s="60"/>
      <c r="E12" s="61"/>
      <c r="F12" s="61"/>
      <c r="G12" s="61"/>
      <c r="H12" s="58"/>
      <c r="I12" s="61"/>
      <c r="J12" s="61"/>
    </row>
    <row r="13" spans="1:43" s="21" customFormat="1" ht="61.5" customHeight="1" thickTop="1" thickBot="1" x14ac:dyDescent="0.4">
      <c r="A13" s="28"/>
      <c r="B13" s="17" t="s">
        <v>17</v>
      </c>
      <c r="C13" s="18"/>
      <c r="D13" s="19"/>
      <c r="E13" s="19"/>
      <c r="F13" s="19"/>
      <c r="G13" s="20"/>
      <c r="H13" s="19"/>
      <c r="I13" s="19"/>
      <c r="J13" s="20"/>
    </row>
    <row r="14" spans="1:43" s="33" customFormat="1" ht="59.25" customHeight="1" thickTop="1" x14ac:dyDescent="0.2">
      <c r="A14" s="32" t="s">
        <v>11</v>
      </c>
      <c r="B14" s="5" t="s">
        <v>2</v>
      </c>
      <c r="C14" s="5" t="s">
        <v>3</v>
      </c>
      <c r="D14" s="5" t="s">
        <v>4</v>
      </c>
      <c r="E14" s="6" t="s">
        <v>5</v>
      </c>
      <c r="F14" s="6" t="s">
        <v>6</v>
      </c>
      <c r="G14" s="7" t="s">
        <v>7</v>
      </c>
      <c r="H14" s="6" t="s">
        <v>8</v>
      </c>
      <c r="I14" s="6" t="s">
        <v>18</v>
      </c>
      <c r="J14" s="7" t="s">
        <v>10</v>
      </c>
    </row>
    <row r="15" spans="1:43" s="33" customFormat="1" ht="59.25" customHeight="1" x14ac:dyDescent="0.35">
      <c r="A15" s="32" t="s">
        <v>11</v>
      </c>
      <c r="B15" s="10"/>
      <c r="C15" s="11" t="s">
        <v>12</v>
      </c>
      <c r="D15" s="12" t="s">
        <v>13</v>
      </c>
      <c r="E15" s="13" t="s">
        <v>26</v>
      </c>
      <c r="F15" s="13">
        <v>10</v>
      </c>
      <c r="G15" s="14"/>
      <c r="H15" s="13" t="s">
        <v>15</v>
      </c>
      <c r="I15" s="13">
        <v>3</v>
      </c>
      <c r="J15" s="14"/>
    </row>
    <row r="16" spans="1:43" s="15" customFormat="1" ht="79.5" customHeight="1" x14ac:dyDescent="0.35">
      <c r="A16" s="34" t="s">
        <v>11</v>
      </c>
      <c r="B16" s="17"/>
      <c r="C16" s="18" t="s">
        <v>19</v>
      </c>
      <c r="D16" s="66" t="s">
        <v>13</v>
      </c>
      <c r="E16" s="19" t="s">
        <v>20</v>
      </c>
      <c r="F16" s="19">
        <v>5</v>
      </c>
      <c r="G16" s="20"/>
      <c r="H16" s="19" t="s">
        <v>20</v>
      </c>
      <c r="I16" s="19">
        <v>2</v>
      </c>
      <c r="J16" s="20"/>
    </row>
    <row r="17" spans="1:10" s="21" customFormat="1" ht="61.5" customHeight="1" x14ac:dyDescent="0.35">
      <c r="A17" s="35" t="s">
        <v>11</v>
      </c>
      <c r="B17" s="36"/>
      <c r="C17" s="37" t="s">
        <v>21</v>
      </c>
      <c r="D17" s="12" t="s">
        <v>22</v>
      </c>
      <c r="E17" s="13" t="s">
        <v>23</v>
      </c>
      <c r="F17" s="13">
        <v>3</v>
      </c>
      <c r="G17" s="27"/>
      <c r="H17" s="13" t="s">
        <v>24</v>
      </c>
      <c r="I17" s="13">
        <v>5</v>
      </c>
      <c r="J17" s="27"/>
    </row>
    <row r="18" spans="1:10" s="21" customFormat="1" ht="61.5" customHeight="1" x14ac:dyDescent="0.35">
      <c r="A18" s="28"/>
      <c r="B18" s="17"/>
      <c r="C18" s="18"/>
      <c r="D18" s="19"/>
      <c r="E18" s="19"/>
      <c r="F18" s="19"/>
      <c r="G18" s="20"/>
      <c r="H18" s="19"/>
      <c r="I18" s="19"/>
      <c r="J18" s="20"/>
    </row>
    <row r="19" spans="1:10" s="15" customFormat="1" ht="59.25" customHeight="1" x14ac:dyDescent="0.35">
      <c r="A19" s="28" t="s">
        <v>11</v>
      </c>
      <c r="B19" s="17"/>
      <c r="C19" s="17"/>
      <c r="D19" s="30"/>
      <c r="E19" s="31"/>
      <c r="F19" s="31"/>
      <c r="G19" s="20"/>
      <c r="H19" s="31"/>
      <c r="I19" s="31"/>
      <c r="J19" s="20"/>
    </row>
    <row r="20" spans="1:10" s="41" customFormat="1" ht="53.25" customHeight="1" x14ac:dyDescent="0.35">
      <c r="A20" s="38" t="s">
        <v>11</v>
      </c>
      <c r="B20" s="36"/>
      <c r="C20" s="36"/>
      <c r="D20" s="39"/>
      <c r="E20" s="40"/>
      <c r="F20" s="40"/>
      <c r="G20" s="27"/>
      <c r="H20" s="40"/>
      <c r="I20" s="40"/>
      <c r="J20" s="27"/>
    </row>
    <row r="21" spans="1:10" s="45" customFormat="1" ht="53.25" customHeight="1" x14ac:dyDescent="0.35">
      <c r="A21" s="42" t="s">
        <v>11</v>
      </c>
      <c r="B21" s="17"/>
      <c r="C21" s="17"/>
      <c r="D21" s="43"/>
      <c r="E21" s="44"/>
      <c r="F21" s="44"/>
      <c r="G21" s="20"/>
      <c r="H21" s="44"/>
      <c r="I21" s="44"/>
      <c r="J21" s="20"/>
    </row>
    <row r="22" spans="1:10" s="21" customFormat="1" ht="75.75" customHeight="1" x14ac:dyDescent="0.35">
      <c r="A22" s="35" t="s">
        <v>25</v>
      </c>
      <c r="B22" s="36"/>
      <c r="C22" s="36"/>
      <c r="D22" s="46"/>
      <c r="E22" s="47"/>
      <c r="F22" s="47"/>
      <c r="G22" s="27"/>
      <c r="H22" s="47"/>
      <c r="I22" s="47"/>
      <c r="J22" s="27"/>
    </row>
    <row r="23" spans="1:10" s="15" customFormat="1" ht="75.75" customHeight="1" thickBot="1" x14ac:dyDescent="0.4">
      <c r="A23" s="28" t="s">
        <v>25</v>
      </c>
      <c r="B23" s="17"/>
      <c r="C23" s="17"/>
      <c r="D23" s="25"/>
      <c r="E23" s="48"/>
      <c r="F23" s="48"/>
      <c r="G23" s="20"/>
      <c r="H23" s="48"/>
      <c r="I23" s="48"/>
      <c r="J23" s="20"/>
    </row>
    <row r="24" spans="1:10" ht="58.5" customHeight="1" thickTop="1" x14ac:dyDescent="0.35">
      <c r="A24" s="69" t="s">
        <v>11</v>
      </c>
      <c r="B24" s="36"/>
      <c r="C24" s="36"/>
      <c r="D24" s="49"/>
      <c r="E24" s="50"/>
      <c r="F24" s="50"/>
      <c r="G24" s="27"/>
      <c r="H24" s="50"/>
      <c r="I24" s="50"/>
      <c r="J24" s="27"/>
    </row>
    <row r="25" spans="1:10" ht="56.25" customHeight="1" x14ac:dyDescent="0.35">
      <c r="A25" s="70"/>
      <c r="B25" s="17"/>
      <c r="C25" s="17"/>
      <c r="D25" s="51"/>
      <c r="E25" s="52"/>
      <c r="F25" s="52"/>
      <c r="G25" s="20"/>
      <c r="H25" s="52"/>
      <c r="I25" s="52"/>
      <c r="J25" s="20"/>
    </row>
    <row r="26" spans="1:10" ht="63.75" customHeight="1" x14ac:dyDescent="0.35">
      <c r="A26" s="53" t="s">
        <v>25</v>
      </c>
      <c r="B26" s="36"/>
      <c r="C26" s="36"/>
      <c r="D26" s="51"/>
      <c r="E26" s="52"/>
      <c r="F26" s="52"/>
      <c r="G26" s="27"/>
      <c r="H26" s="52"/>
      <c r="I26" s="52"/>
      <c r="J26" s="27"/>
    </row>
    <row r="27" spans="1:10" ht="69" customHeight="1" thickBot="1" x14ac:dyDescent="0.4">
      <c r="A27" s="53" t="s">
        <v>11</v>
      </c>
      <c r="B27" s="17"/>
      <c r="C27" s="17"/>
      <c r="D27" s="54"/>
      <c r="E27" s="55"/>
      <c r="F27" s="55"/>
      <c r="G27" s="20"/>
      <c r="H27" s="55"/>
      <c r="I27" s="55"/>
      <c r="J27" s="20"/>
    </row>
  </sheetData>
  <mergeCells count="2">
    <mergeCell ref="A2:D2"/>
    <mergeCell ref="A24:A25"/>
  </mergeCells>
  <dataValidations count="1">
    <dataValidation type="list" allowBlank="1" showInputMessage="1" showErrorMessage="1" sqref="A5:A10 A11:A27">
      <formula1>"Mejorar la eficiencia interna,Ajustar la oferta de servicio manteniendo la Calidad,Optimizar la demanda y la política tarifaria"</formula1>
    </dataValidation>
  </dataValidations>
  <printOptions horizontalCentered="1" verticalCentered="1"/>
  <pageMargins left="0" right="0" top="0.55118110236220474" bottom="0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12</vt:i4>
      </vt:variant>
    </vt:vector>
  </HeadingPairs>
  <TitlesOfParts>
    <vt:vector size="13" baseType="lpstr">
      <vt:lpstr>Equipo de trabajo</vt:lpstr>
      <vt:lpstr>'Equipo de trabajo'!_Toc511377884</vt:lpstr>
      <vt:lpstr>'Equipo de trabajo'!_Toc511377885</vt:lpstr>
      <vt:lpstr>'Equipo de trabajo'!_Toc511377886</vt:lpstr>
      <vt:lpstr>'Equipo de trabajo'!_Toc511377887</vt:lpstr>
      <vt:lpstr>'Equipo de trabajo'!_Toc511377888</vt:lpstr>
      <vt:lpstr>'Equipo de trabajo'!_Toc511377889</vt:lpstr>
      <vt:lpstr>'Equipo de trabajo'!_Toc511377890</vt:lpstr>
      <vt:lpstr>'Equipo de trabajo'!_Toc511377891</vt:lpstr>
      <vt:lpstr>'Equipo de trabajo'!_Toc511377892</vt:lpstr>
      <vt:lpstr>'Equipo de trabajo'!_Toc511377893</vt:lpstr>
      <vt:lpstr>'Equipo de trabajo'!Área_de_impresión</vt:lpstr>
      <vt:lpstr>'Equipo de trabajo'!AREA_IMPRESION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Bartolomé Castilla, Javier</dc:creator>
  <cp:lastModifiedBy>Bartolomé Castilla, Javier</cp:lastModifiedBy>
  <cp:lastPrinted>2019-09-30T09:37:26Z</cp:lastPrinted>
  <dcterms:created xsi:type="dcterms:W3CDTF">2019-09-25T15:57:07Z</dcterms:created>
  <dcterms:modified xsi:type="dcterms:W3CDTF">2019-09-30T09:37:57Z</dcterms:modified>
</cp:coreProperties>
</file>