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6"/>
  <workbookPr filterPrivacy="1"/>
  <xr:revisionPtr revIDLastSave="0" documentId="8_{1A17D47C-5F9A-4323-B0B4-7B4B19E968B0}" xr6:coauthVersionLast="36" xr6:coauthVersionMax="36" xr10:uidLastSave="{00000000-0000-0000-0000-000000000000}"/>
  <bookViews>
    <workbookView xWindow="0" yWindow="0" windowWidth="22290" windowHeight="6075" xr2:uid="{00000000-000D-0000-FFFF-FFFF00000000}"/>
  </bookViews>
  <sheets>
    <sheet name="LOTE 1" sheetId="1" r:id="rId1"/>
    <sheet name="LOTE 2" sheetId="2" r:id="rId2"/>
  </sheets>
  <definedNames>
    <definedName name="_xlnm._FilterDatabase" localSheetId="0" hidden="1">'LOTE 1'!$A$2:$J$2</definedName>
    <definedName name="_xlnm._FilterDatabase" localSheetId="1" hidden="1">'LOTE 2'!$A$2:$M$2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<sst xmlns="http://schemas.openxmlformats.org/spreadsheetml/2006/main" count="668" uniqueCount="309">
  <si>
    <t xml:space="preserve">POS </t>
  </si>
  <si>
    <t>Descripción</t>
  </si>
  <si>
    <t>UNIDADES x PAQ/CAJ</t>
  </si>
  <si>
    <t>Cantidad Estimada 2 años</t>
  </si>
  <si>
    <t>Condiciones de embalaje</t>
  </si>
  <si>
    <t>Ref. homologada 1</t>
  </si>
  <si>
    <t>Ref. homologada 2</t>
  </si>
  <si>
    <t>Ref. homologada 3</t>
  </si>
  <si>
    <t>CASCO DE PROTECCIÓN             (EN 397)</t>
  </si>
  <si>
    <t>-----</t>
  </si>
  <si>
    <t>MANDIL CUERO SOLDADOR         (EN 470-1)</t>
  </si>
  <si>
    <t>MONO TRABAJOS PINTURA PULVERIZADA TXL</t>
  </si>
  <si>
    <t>Marca Tyvek - L 1431-N  Tipo 5 y 6</t>
  </si>
  <si>
    <t>Medop, ref. 900520</t>
  </si>
  <si>
    <t>PANTALLA SOLDADURA MANO         (EN 175)</t>
  </si>
  <si>
    <t>CLIMAX. MOD 410-E</t>
  </si>
  <si>
    <t>PANTALLA SOLDADURA CABEZA       (EN 175)</t>
  </si>
  <si>
    <t>Marca CLIMAX, Modelo 412-UA</t>
  </si>
  <si>
    <t>PROTECTOR  DEL OCULAR S/ELEC.   (EN 166)</t>
  </si>
  <si>
    <t>CLIMAX. MODELO: Cube filtro Nº1 Policarbonato</t>
  </si>
  <si>
    <t>POLAINAS CUERO SOLDADOR       (EN 470-1)</t>
  </si>
  <si>
    <t>Safetop. Modelo Best Ref:20390</t>
  </si>
  <si>
    <t>GUANTES LATEX NATURAL T-7   (EN 374-388)</t>
  </si>
  <si>
    <t>GUANTES AISLAN.ELECT. CLASE 0 T-9  (PAR)</t>
  </si>
  <si>
    <t xml:space="preserve">Sperian Electrosoft (Ref: 2091907) </t>
  </si>
  <si>
    <t>SOFAMEL SG-50</t>
  </si>
  <si>
    <t>GAFAS NEUTRAS MONTURA UNIVERSAL</t>
  </si>
  <si>
    <t>GUANTE LATEX OPERACIONES PINTUR.T 71/2-8</t>
  </si>
  <si>
    <t>GUANTE LATEX PARA DESATRANCOS TALLA-8</t>
  </si>
  <si>
    <t>GUANTE LATEX PARA DESATRANCOS TALLA-10</t>
  </si>
  <si>
    <t>OCULAR FILTRANTE SOLD ELECTRICA GR.12</t>
  </si>
  <si>
    <t>TAPONES PROTECCION AUDITIVA   (EN 352-2)</t>
  </si>
  <si>
    <t>Marca EAR (3M) Modelo CLASSIC</t>
  </si>
  <si>
    <t>GUANTE CUERO FLOR VACUNO T-8    (PAR)</t>
  </si>
  <si>
    <t>Juba Tuff: 406VRW- 406 VR2ª</t>
  </si>
  <si>
    <t>Tomas Bodero TB 160 IBSZ, .</t>
  </si>
  <si>
    <t>Scuders Mod. 332RG</t>
  </si>
  <si>
    <t>MANDIL IMPERMEABLE          (EN 340-467)</t>
  </si>
  <si>
    <t>ANSELL EDMONT, Delantal PVC-45G y PVC-45W</t>
  </si>
  <si>
    <t>GUANTE CUERO FLOR VACUNO T-9    (EN 388)</t>
  </si>
  <si>
    <t>GUANTES NEOPRENO AFELPAD.T-8(EN 374-388)</t>
  </si>
  <si>
    <t>GUANTE SOLDADOR 5D          (EN 407-388)</t>
  </si>
  <si>
    <t>GUANTES T/AMERIC P.FLOR VAC T-9 (EN 388)</t>
  </si>
  <si>
    <t>Juba 405 AMC</t>
  </si>
  <si>
    <t>GUANTES MONTAJES INTERMEDIOS T-7 (PAR)</t>
  </si>
  <si>
    <t>MASCARILLA AUTOFILTRANTE POLVO  (EN 149)</t>
  </si>
  <si>
    <t>3M 8710 E</t>
  </si>
  <si>
    <t>GUANTES NEOPR. AFELPADO T-7 (EN 374-388)</t>
  </si>
  <si>
    <t>GUANTES NEOPR. AFELPADO T-9 (EN 374-388)</t>
  </si>
  <si>
    <t>GUANTES LATEX NATURAL T-8   (EN 374-388)</t>
  </si>
  <si>
    <t>GUANTES LATEX NATURAL T-9   (EN 374-388)</t>
  </si>
  <si>
    <t>GUANTES CUERO FLOR VACUNO T-10  (EN 388)</t>
  </si>
  <si>
    <t>RESPIRADOR M/MASCARA R.6200 3M  (EN 140)</t>
  </si>
  <si>
    <t>3M 6200.</t>
  </si>
  <si>
    <t>FILTRO PARTICULAS R.2135 P3SL 3M(EN 143)</t>
  </si>
  <si>
    <t>3M 2135P3</t>
  </si>
  <si>
    <t>FILTRO VAPORES  (EN 141)     (PAQ 2 un.)</t>
  </si>
  <si>
    <t xml:space="preserve">3M 6059 </t>
  </si>
  <si>
    <t>GUANTES MONTAJES INTERMEDIOS T-8 (PAR)</t>
  </si>
  <si>
    <t>BOTA GOMA AGUA S.ANTIDESLIZANTE N-39 PAR</t>
  </si>
  <si>
    <t>BOTA GOMA AGUA S.ANTIDESLIZANTE N-40 PAR</t>
  </si>
  <si>
    <t>BOTA GOMA AGUA S.ANTIDESLIZANTE N-41 PAR</t>
  </si>
  <si>
    <t>BOTA GOMA AGUA S.ANTIDESLIZANTE N-42 PAR</t>
  </si>
  <si>
    <t>BOTA GOMA AGUA S.ANTIDESLIZANTE N-43 PAR</t>
  </si>
  <si>
    <t>BOTA GOMA AGUA S.ANTIDESLIZANTE N-44 PAR</t>
  </si>
  <si>
    <t>MONO TRABAJOS C/SUCIEDAD TL (DESECHABLE)</t>
  </si>
  <si>
    <t>DESUL (PASTOR EPPS) Modelo: 1010303140</t>
  </si>
  <si>
    <t>S.T.S Modelo: Buzo proteHo PLP 40 Gr con capucha</t>
  </si>
  <si>
    <t>MONO TRABAJO CON SUCIEDAD TXL (DESECH)</t>
  </si>
  <si>
    <t>GUANTE CUERO FLOR VACUNO T-7    (EN 388)</t>
  </si>
  <si>
    <t>GUANTES NITRILO DORSO AIREADO T-8</t>
  </si>
  <si>
    <t>MAPA Ultrane 553</t>
  </si>
  <si>
    <t>GUANTES NITRILO DORSO AIREADO T-9</t>
  </si>
  <si>
    <t>MASCARILLA AUTOFILTRANTE PP3</t>
  </si>
  <si>
    <t>3M 9332</t>
  </si>
  <si>
    <t>GAFAS PANORAMICAS PROTECCION</t>
  </si>
  <si>
    <t>3M  Mod.: 2890A  Serie 2890A</t>
  </si>
  <si>
    <t>CASCOS TRABAJOS EN ALTURA</t>
  </si>
  <si>
    <t>Modelo: Vertex Best, Ref. A10B, Color amarillo, Fabricante: PETZL</t>
  </si>
  <si>
    <t>GUANTES AISLANTES CLASE 00 - T8</t>
  </si>
  <si>
    <t>Electrosoft (Ref: 2091903)</t>
  </si>
  <si>
    <t>SOFAMEL SG-25</t>
  </si>
  <si>
    <t>GUANTES AISLANTES CLASE 00 - T9</t>
  </si>
  <si>
    <t>GUANTES AISLANTES CLASE 00 - T10</t>
  </si>
  <si>
    <t>OREJERAS PROTECCION AUDITIVA</t>
  </si>
  <si>
    <t>ALMOHADILLA HIGIÉNICA PARA OREJE (100UN)</t>
  </si>
  <si>
    <t xml:space="preserve">3M Peltor Clean Hygiene Pads HY100A </t>
  </si>
  <si>
    <t>GUANTE NITRILO DORSO AIREADO TALLA 10</t>
  </si>
  <si>
    <t>RODILLERA ANTIDESLIZANTE</t>
  </si>
  <si>
    <t>DEINSA - PROFI 60001</t>
  </si>
  <si>
    <t>Medop 912341</t>
  </si>
  <si>
    <t>GAFAS SOLDADURA TONO 5</t>
  </si>
  <si>
    <t>3M Mod.: 2845 (Tono 5)</t>
  </si>
  <si>
    <t>MASCARILLA  3M 9914 VAPORES ORGANICOS</t>
  </si>
  <si>
    <t>Marca 3M, Mod. 9914</t>
  </si>
  <si>
    <t>GUANTE LATEX MANIP.PIEZAS CALIENTES T-8</t>
  </si>
  <si>
    <t>MAPA HARPON 321 T-8</t>
  </si>
  <si>
    <t>ADAPTADOR PTT PARA MOTOROLA GP340</t>
  </si>
  <si>
    <t>Adaptador PTT para Motorola GP340 Mod.FL5030</t>
  </si>
  <si>
    <t>OREJERAS CON COMUNICACION RADIOTELEFONIA</t>
  </si>
  <si>
    <t>MANGUITO ANTICORTE</t>
  </si>
  <si>
    <t>JUBA 5710</t>
  </si>
  <si>
    <t>GUANTE ANTICORTE T-10</t>
  </si>
  <si>
    <t>GUANTE ANTICORTE T-9</t>
  </si>
  <si>
    <t>GUANTE ANTICORTE T-8</t>
  </si>
  <si>
    <t>GUANTE ANTICORTE  T-7</t>
  </si>
  <si>
    <t>GORRA CON CASQUETE PROTECCION GOLPES</t>
  </si>
  <si>
    <t>SCOTT SAFETY PROTECTOR, Modelo FIRST BASE 3 CLASSIC</t>
  </si>
  <si>
    <t>JSP Modelo HARDCAP A1+ Micro 2.5cm Peak</t>
  </si>
  <si>
    <t>GORRO HIGIENICO DESECHABLE</t>
  </si>
  <si>
    <t>DELTA PLUS PO 110</t>
  </si>
  <si>
    <t>BANDA ANTISUDOR PARA  PANTALLA FACIAL</t>
  </si>
  <si>
    <t>VISOR ARCO ELECTRICO PANTALLA FACIAL</t>
  </si>
  <si>
    <t>SOPORTE  PANTALLA FACIAL</t>
  </si>
  <si>
    <t>GUANTE LATEX MANIP. PIEZAS CALIENTES T-9</t>
  </si>
  <si>
    <t>FILTRO GAS PARA EQUIPO ADFLO</t>
  </si>
  <si>
    <t>Marca 3M modelo A1B1E1 número 837242</t>
  </si>
  <si>
    <t>MONO PARA TRABAJOS CON P.Q TALLA XL</t>
  </si>
  <si>
    <t>LAKELAND modelo SAFEGARD GP</t>
  </si>
  <si>
    <t>MONO PARA TRABAJOS CON P.Q. TALLA L</t>
  </si>
  <si>
    <t>PREFILTRO PARTICULAS EQUIPO ADFLO</t>
  </si>
  <si>
    <t>Marca 3M número 836010</t>
  </si>
  <si>
    <t>FILTRO PARTICULAS PARA EQUIPO ADFLO</t>
  </si>
  <si>
    <t>Marca 3M número 837010</t>
  </si>
  <si>
    <t>GUANTES AISLANTES CLASE 2 T-10</t>
  </si>
  <si>
    <t>Sperian Electrosoft (Ref: 2091921)</t>
  </si>
  <si>
    <t>SOFAMEL SG-20.</t>
  </si>
  <si>
    <t>GUANTES AISLANTES CLASE 2 T-9</t>
  </si>
  <si>
    <t>GUANTES AISLANTES CLASE 1 T-10</t>
  </si>
  <si>
    <t>Sperian Electrosoft (Ref: 2091912)</t>
  </si>
  <si>
    <t>SOFAMEL SG-10</t>
  </si>
  <si>
    <t>GUANTE AISLAN.CLASE 0 T-10</t>
  </si>
  <si>
    <t>PROTECTOR LENTE CARETA SOLDADURA ADFLO</t>
  </si>
  <si>
    <t>Marca 3M número 526000</t>
  </si>
  <si>
    <t>GUANTES AISLANTES CLASE 1 T-9</t>
  </si>
  <si>
    <t>MASCARA COMPLETA REUTILIZABLE</t>
  </si>
  <si>
    <t>3M - 6800 (MEDIANA)</t>
  </si>
  <si>
    <t>ARNES DE SUJECION MEDIA MASCARA</t>
  </si>
  <si>
    <t xml:space="preserve">3M - 6281 </t>
  </si>
  <si>
    <t>VÁLVULA DE INHALACION MASCARA COMP Y MED</t>
  </si>
  <si>
    <t xml:space="preserve">3M - 6893 </t>
  </si>
  <si>
    <t>JUNTA VALVULA INHALACION MASCARA COM/MED</t>
  </si>
  <si>
    <t xml:space="preserve">3M - 6895 </t>
  </si>
  <si>
    <t>VÁLVULA EXHALACIÓN MEDIA MASCARA</t>
  </si>
  <si>
    <t xml:space="preserve">3M - 6889 </t>
  </si>
  <si>
    <t>ARNES DE SUJECION MÁSCARA COMPLETA</t>
  </si>
  <si>
    <t xml:space="preserve">3M – 6897 </t>
  </si>
  <si>
    <t>PIEZA BUCONASAL MASCARA COMPLETA</t>
  </si>
  <si>
    <t xml:space="preserve">3M – 6894 </t>
  </si>
  <si>
    <t>JUNTA ADAPTADOR CENTRAL MASCARA COMPLETA</t>
  </si>
  <si>
    <t xml:space="preserve">3M – 6896 </t>
  </si>
  <si>
    <t>ADAPT CENTRAL CON VALV. EXHALACION M COM</t>
  </si>
  <si>
    <t xml:space="preserve">3M – 6864 </t>
  </si>
  <si>
    <t>Catu CG-10-B-R</t>
  </si>
  <si>
    <t>Catu CG-05-B-R</t>
  </si>
  <si>
    <t>Catu CG-05-C-R</t>
  </si>
  <si>
    <t>Catu CG-20-B-R</t>
  </si>
  <si>
    <t>Catu CG-20-C-R</t>
  </si>
  <si>
    <t>Catu CG-15-B-R</t>
  </si>
  <si>
    <t>Catu CG-15-C-R</t>
  </si>
  <si>
    <t>Catu CG-10-C-R</t>
  </si>
  <si>
    <t>Texto sacado de SAP</t>
  </si>
  <si>
    <t>Ref. homologada 4</t>
  </si>
  <si>
    <t>Jomiba mod. GTF 335 R</t>
  </si>
  <si>
    <t>GUANTE NITRILO DORSO AIREADO T-11</t>
  </si>
  <si>
    <t>GUANTE CUERO FLOR VACUNO T-11 (EN388)</t>
  </si>
  <si>
    <t>BOTA GOMA AGUA S.ANTIDESLIZANTE N-45</t>
  </si>
  <si>
    <t>BOTA GOMA AGUA S.ANTIDESLIZANTE N-46</t>
  </si>
  <si>
    <t>BOTA GOMA AGUA S.ANTIDESLIZANTE N-47</t>
  </si>
  <si>
    <t>Catu CG-05-A-R</t>
  </si>
  <si>
    <t>3M Peltor Optime I H510A</t>
  </si>
  <si>
    <t>TOMAS BODERO TB 160 IBSZ</t>
  </si>
  <si>
    <t>SCUDERS MOD. 332RG</t>
  </si>
  <si>
    <t>JOMIBA MOD. GTF 335 R.</t>
  </si>
  <si>
    <t>PANTALLA DE SOLDADURA</t>
  </si>
  <si>
    <t>PANTALLA SOLDADURA CON RESPIRADOR ADFLO</t>
  </si>
  <si>
    <t>Marca 3M modelo SPEEDGLAS 9100 Filtro 9100V.  Referencia 3M: 50.18.05</t>
  </si>
  <si>
    <t>Marca 3M modelo SPEEDGLAS 9100 Air FX. Filtro 9100V. Referencia 3M: 54.90.05</t>
  </si>
  <si>
    <t>JUBA TUFF 406VRW-406 VR2ª</t>
  </si>
  <si>
    <t xml:space="preserve">Marca TYVEK modelo TYVEK EASYSAFE </t>
  </si>
  <si>
    <t>HoneyWell Mod.OP-TEMA Ref.1004949</t>
  </si>
  <si>
    <t>Marca MEDOP, ref. 900519</t>
  </si>
  <si>
    <t>Marca MEDOP, ref. 900523</t>
  </si>
  <si>
    <t>MEDOP ref. 912144</t>
  </si>
  <si>
    <t>MAPA HARPON 321 T-9.</t>
  </si>
  <si>
    <t>GUANTES MONTAJES INTERMEDIOS T-9 (PAR)</t>
  </si>
  <si>
    <t>TEGERA 873 Referencia 873-11</t>
  </si>
  <si>
    <t>JSP MK7 Blanco con ruleta no ventilado</t>
  </si>
  <si>
    <t>PANTER Mod 2091 Verde S5</t>
  </si>
  <si>
    <t>(Delta plus) Venitex CA 615K</t>
  </si>
  <si>
    <t>Ansell modelo Microgard 1500</t>
  </si>
  <si>
    <t>Ansell modelo Microgard 1501</t>
  </si>
  <si>
    <t>CLIMAX GR 12</t>
  </si>
  <si>
    <t>VISOR ANTIIMPACTOS PANTALLA FACIAL</t>
  </si>
  <si>
    <t>GUANTES DE NITRILO DESECHABLES 7.5</t>
  </si>
  <si>
    <t>GUANTES DE NITRILO DESECHABLES 8.5</t>
  </si>
  <si>
    <t>GUANTES DE NITRILO DESECHABLES 9.5</t>
  </si>
  <si>
    <t>Ansell Modelo TouchNTuff 93-163</t>
  </si>
  <si>
    <t>Marca MILLER modelo Rocker, referencia 1007031</t>
  </si>
  <si>
    <t>Marca MILLER Referencia 1007613</t>
  </si>
  <si>
    <t>Marca MILLER Referencia 1007614</t>
  </si>
  <si>
    <t>ARNÉS ANTICAIDA SUJECIÓN Y SUSPENSIÓN T-0</t>
  </si>
  <si>
    <t>ARNÉS ANTICAIDA SUJECIÓN Y SUSPENSIÓN T-1</t>
  </si>
  <si>
    <t>ARNÉS ANTICAIDA SUJECIÓN Y SUSPENSIÓN T-2</t>
  </si>
  <si>
    <t>CUERDA MONTAJE LÍNEA VIDA 10,5mm LONG.10M</t>
  </si>
  <si>
    <t>CUERDA MONTAJE LÍNEA VIDA 10,5mm LONG.20M</t>
  </si>
  <si>
    <t>CUERDA MONTAJE LÍNEA VIDA 11mm LONG.50M</t>
  </si>
  <si>
    <t>ELEMENTO AMARRE REGULABLE LONG.2M</t>
  </si>
  <si>
    <t>ELEMENTO AMARRE REGULABLE LONG.3M</t>
  </si>
  <si>
    <t>ELEMENTO AMARRE DOBLE ABSOR.ENERGIA</t>
  </si>
  <si>
    <t>ELEMENTO AMARRE NO REGULABLE 60cm</t>
  </si>
  <si>
    <t>ELEMENTO AMARRE NO REGULABLE 100cm</t>
  </si>
  <si>
    <t xml:space="preserve">ELEMENTO AMARRE DE SUJECCIÓN </t>
  </si>
  <si>
    <t>SIST. ANTICAIDA RETRACTIL (65mm)</t>
  </si>
  <si>
    <t>SIST. ANTICAIDA RETRACTIL (18mm)</t>
  </si>
  <si>
    <t>Marca MILLER Modelo TURBOLITE Ref 1018014</t>
  </si>
  <si>
    <t>Marca MILLER Modelo TURBOLITE Ref 1018015</t>
  </si>
  <si>
    <t>MOSQUETON OVALADO ALUMINIO APERT.19mm</t>
  </si>
  <si>
    <t>Marca PETZL Modelo OK Referencia M33 TL/TLN</t>
  </si>
  <si>
    <t>Marca PETZL Modelo ABSORBICA Referencia L64YA 80</t>
  </si>
  <si>
    <t>Marca PETZL Modelo JANE sin conector Ref. L5060</t>
  </si>
  <si>
    <t>Marca PETZL Modelo JANE sin conector Ref. L50100</t>
  </si>
  <si>
    <t>MOSQUETON ASIMETRICO ALUMINIO APERT.24mm</t>
  </si>
  <si>
    <t>Marca PETZL Modelo Am'D Referencia M34A TL/TLN</t>
  </si>
  <si>
    <t>CONECTOR GRAN APERTURA 60mm</t>
  </si>
  <si>
    <t>CONECTOR GRAN APERTURA 110mm</t>
  </si>
  <si>
    <t>Marca PETZL Modelo MGO 110 Referencia MGO 110</t>
  </si>
  <si>
    <t>CONECTOR CASI PERMANENTE</t>
  </si>
  <si>
    <t>Marca PETZL Modelo GO Referencia P15</t>
  </si>
  <si>
    <t>CINTA TUBULAR ANCLAJE 60cm</t>
  </si>
  <si>
    <t>CINTA TUBULAR ANCLAJE 80cm</t>
  </si>
  <si>
    <t>CINTA TUBULAR ANCLAJE 120cm</t>
  </si>
  <si>
    <t>CINTA TUBULAR ANCLAJE 150cm</t>
  </si>
  <si>
    <t>Marca PETZL Modelo ANNEAU Referencia C40A 60</t>
  </si>
  <si>
    <t>Marca PETZL Modelo ANNEAU Referencia C40A 80</t>
  </si>
  <si>
    <t>Marca PETZL Modelo ANNEAU Referencia C40A 120</t>
  </si>
  <si>
    <t>Marca PETZL Modelo ANNEAU Referencia C40A 150</t>
  </si>
  <si>
    <t>Marca MILLER Referencia 1002916</t>
  </si>
  <si>
    <t>Marca MILLER Referencia 1002917</t>
  </si>
  <si>
    <t>Marca MILLER Referencia 1002918</t>
  </si>
  <si>
    <t>Marca MILLER Referencia 1002919</t>
  </si>
  <si>
    <t>PLAZO DE ENTREGA*                         (DÍAS HÁBILES)</t>
  </si>
  <si>
    <t>SI</t>
  </si>
  <si>
    <t>NO</t>
  </si>
  <si>
    <t>REFERENCIA OFERTADA**        (INDICAR 1 o 2)</t>
  </si>
  <si>
    <t>GUANTE LATEX MANIP.PIEZAS CALIENTES T-7</t>
  </si>
  <si>
    <t>Marca PETZL Modelo MGO OPEN 60 Referencia MGOO 60</t>
  </si>
  <si>
    <t>MANGUITO SERRAJE SOLDADOR</t>
  </si>
  <si>
    <t>451H JUBA</t>
  </si>
  <si>
    <t>MAPA HARPON 321 T-7</t>
  </si>
  <si>
    <t>SISTEMA ANTICAIDA CORREDERA PARA CUERDA</t>
  </si>
  <si>
    <t>ANEXO II OFERTA TÉCNICA: PLAZOS Y REFERENCIAS   LOTE 2: EQUIPOS DE PROTECCION PARA TRABAJOS EN ALTURA</t>
  </si>
  <si>
    <t>ANEXO II OFERTA TÉCNICA: PLAZOS Y REFERENCIAS  LOTE 1: EQUIPOS DE PROTECCIÓN INDIVIDUAL</t>
  </si>
  <si>
    <t>Referencia interna METRO MADRID</t>
  </si>
  <si>
    <t>GUANTE NITRILO FLOCK 0,5mm T-8</t>
  </si>
  <si>
    <t>ULTRANITRIL 493 MARCA MAPA</t>
  </si>
  <si>
    <t>GUANTE NITRILO FLOCK 0,5mm T-9</t>
  </si>
  <si>
    <t>GUANTE NITRILO FLOCK 0,45mm T-7</t>
  </si>
  <si>
    <t>ULTRANITRIL 491 MARCA MAPA</t>
  </si>
  <si>
    <t>MAPA Vital 115-117-124</t>
  </si>
  <si>
    <t>HyFlex 11-944 de ANSELL</t>
  </si>
  <si>
    <t>MEDOP NO CUT 4 T-7</t>
  </si>
  <si>
    <t>MEDOP NO CUT 4 T- 8</t>
  </si>
  <si>
    <t>MEDOP NO CUT 4 T- 9</t>
  </si>
  <si>
    <t>MEDOP NO CUT 4 T-10</t>
  </si>
  <si>
    <t>Wellington Total Safety S5 FW95 PORTWEST WORK GNR39</t>
  </si>
  <si>
    <t>Wellington Total Safety S5 FW95 PORTWEST WORK GNR40</t>
  </si>
  <si>
    <t xml:space="preserve">Wellington Total Safety S5 FW95 GNR41PORTWEST WORK </t>
  </si>
  <si>
    <t>Wellington Total Safety S5 FW95 PORTWEST WORK GNR42</t>
  </si>
  <si>
    <t>Wellington Total Safety S5 FW95 PORTWEST WORK  GNR43</t>
  </si>
  <si>
    <t>Wellington Total Safety S5 FW95 PORTWEST WORK  GNR44</t>
  </si>
  <si>
    <t>GAFAS DE PROTECCION (CUBRE GAFAS)</t>
  </si>
  <si>
    <t>GUANTE TERMICO PROTECCION CALOR</t>
  </si>
  <si>
    <t>MONO TRABAJOS PINTURA PULVERIZADA TXXL</t>
  </si>
  <si>
    <t>MONO TRABAJOS PRODUCTOS QUIMICOS TXXL</t>
  </si>
  <si>
    <t>MONO TRABAJOS C/SUCIEDAD TXXL</t>
  </si>
  <si>
    <t>HoneyWell Modelo POLYSAFE  Ref. 1002550</t>
  </si>
  <si>
    <t>HoneyWell Modelo NORTH GRIP N HOT MILL</t>
  </si>
  <si>
    <t>Ansell Modelo 400 Microgard</t>
  </si>
  <si>
    <t>LAKELAND modelo SAFEGARD GP EUROPE</t>
  </si>
  <si>
    <t xml:space="preserve">Marca TYVEK modelo TYVEK 200 EASYSAFE </t>
  </si>
  <si>
    <t>Ansell modelo Microgard 1500 Plus 103</t>
  </si>
  <si>
    <t>PAR CUBRE CALZADO</t>
  </si>
  <si>
    <t>DELTA PLUS Quartz Up III</t>
  </si>
  <si>
    <t>GUANTES NITRILO DORSO AIREADO T-6</t>
  </si>
  <si>
    <t>GUANTES NITRILO DORSO AIREADO T-7</t>
  </si>
  <si>
    <t>FILTRO PARTÍCULAS P3R</t>
  </si>
  <si>
    <t>3M Serie 5000</t>
  </si>
  <si>
    <t>3M Prefiltro 501</t>
  </si>
  <si>
    <t>RETENEDOR DE PREFILTRO</t>
  </si>
  <si>
    <t>REFERENCIA OFERTADA**  
(INDICAR 1, 2, 3 o 4)
(EN CASO DE POSIBILIDAD DE HOMOLOGACIÓN SEGÚN PPT, INDICAR LA ALTERNATIVA A HOMOLOGAR Y ENVIAR DOCUMENTACIÓN)</t>
  </si>
  <si>
    <t>Marca DELTA PLUS, Modelo TASOUBCE</t>
  </si>
  <si>
    <t>ANSELL Alphatec 87600</t>
  </si>
  <si>
    <t>MAPA Alto 285</t>
  </si>
  <si>
    <t>MAPA Ultraneo 420</t>
  </si>
  <si>
    <t>MAPA Ultranitril 472</t>
  </si>
  <si>
    <t>Marca MILLER Referencia 1007617</t>
  </si>
  <si>
    <t>Marca PETZL Modelo AVAO Bod Fast Referencia C071DA00</t>
  </si>
  <si>
    <t>Marca PETZL Modelo AVAO Bod Fast Referencia C071DA01</t>
  </si>
  <si>
    <t>Marca PETZL Modelo AVAO Bod Fast Referencia C071DA02</t>
  </si>
  <si>
    <t>Marca PETZL Modelo Grillon con conector HOOK Ref. L052BA00</t>
  </si>
  <si>
    <t>Marca PETZL Modelo Grillon con conector HOOK Ref. L052BA01</t>
  </si>
  <si>
    <t>Marca MILLER Modelo Extensión Referencia 1032894</t>
  </si>
  <si>
    <t>Wellington Total Safety S5 FW95 PORTWEST WORK GNR45</t>
  </si>
  <si>
    <t>Wellington Total Safety S5 FW95 PORTWEST WORK GNR46</t>
  </si>
  <si>
    <t>Wellington Total Safety S5 FW95 PORTWEST WORK GNR47</t>
  </si>
  <si>
    <t>OBSERVACIONES (***)</t>
  </si>
  <si>
    <t>Peltor Tactical XP (3M) Mod. MT1H7F2-07 y Adaptador PTT para Motorola GP340 (Mod.FL5030 o Mod. FL4030)</t>
  </si>
  <si>
    <t>Adaptador PTT para Motorola GP340 Mod.FL4030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</si>
</sst>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0"/>
      <name val="Calibri"/>
      <family val="2"/>
      <scheme val="minor"/>
    </font>
    <font>
      <b/>
      <sz val="10"/>
      <color indexed="9"/>
      <name val="Calibri"/>
      <family val="2"/>
      <scheme val="minor"/>
    </font>
    <font>
      <sz val="10"/>
      <name val="Calibri"/>
      <family val="2"/>
      <scheme val="minor"/>
    </font>
    <font>
      <sz val="10"/>
      <color theme="1"/>
      <name val="Calibri"/>
      <family val="2"/>
      <scheme val="minor"/>
    </font>
    <font>
      <sz val="10"/>
      <name val="Calibri"/>
      <family val="2"/>
    </font>
    <font>
      <sz val="10"/>
      <color rgb="FFFF0000"/>
      <name val="Calibri"/>
      <family val="2"/>
      <scheme val="minor"/>
    </font>
    <font>
      <sz val="11"/>
      <name val="Calibri"/>
      <family val="2"/>
      <scheme val="minor"/>
    </font>
    <font>
      <b/>
      <i/>
      <sz val="16"/>
      <color indexed="9"/>
      <name val="Calibri"/>
      <family val="2"/>
      <scheme val="minor"/>
    </font>
    <font>
      <sz val="11"/>
      <color theme="0"/>
      <name val="Calibri"/>
      <family val="2"/>
      <scheme val="minor"/>
    </font>
  </fonts>
  <fills count="12">
    <fill>
      <patternFill patternType="none"/>
    </fill>
    <fill>
      <patternFill patternType="gray125"/>
    </fill>
    <fill>
      <patternFill patternType="solid">
        <fgColor rgb="FF002060"/>
        <bgColor indexed="23"/>
      </patternFill>
    </fill>
    <fill>
      <patternFill patternType="solid">
        <fgColor theme="4" tint="0.79998168889431442"/>
        <bgColor indexed="64"/>
      </patternFill>
    </fill>
    <fill>
      <patternFill patternType="solid">
        <fgColor theme="4" tint="0.79998168889431442"/>
        <bgColor indexed="26"/>
      </patternFill>
    </fill>
    <fill>
      <patternFill patternType="solid">
        <fgColor theme="0"/>
        <bgColor indexed="26"/>
      </patternFill>
    </fill>
    <fill>
      <patternFill patternType="solid">
        <fgColor theme="6" tint="0.79998168889431442"/>
        <bgColor indexed="64"/>
      </patternFill>
    </fill>
    <fill>
      <patternFill patternType="solid">
        <fgColor theme="6" tint="0.79998168889431442"/>
        <bgColor indexed="26"/>
      </patternFill>
    </fill>
    <fill>
      <patternFill patternType="solid">
        <fgColor theme="5"/>
        <bgColor indexed="23"/>
      </patternFill>
    </fill>
    <fill>
      <patternFill patternType="solid">
        <fgColor theme="9" tint="-0.249977111117893"/>
        <bgColor indexed="64"/>
      </patternFill>
    </fill>
    <fill>
      <patternFill patternType="solid">
        <fgColor theme="0" tint="-4.9989318521683403E-2"/>
        <bgColor indexed="26"/>
      </patternFill>
    </fill>
    <fill>
      <patternFill patternType="solid">
        <fgColor theme="0" tint="-4.9989318521683403E-2"/>
        <bgColor indexed="64"/>
      </patternFill>
    </fill>
  </fills>
  <borders count="15">
    <border>
      <left/>
      <right/>
      <top/>
      <bottom/>
      <diagonal/>
    </border>
    <border>
      <left style="medium">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69">
    <xf numFmtId="0" fontId="0" fillId="0" borderId="0" xfId="0"/>
    <xf numFmtId="0" fontId="2" fillId="2" borderId="2" xfId="0" applyFont="1" applyFill="1" applyBorder="1" applyAlignment="1" applyProtection="1">
      <alignment horizontal="center" vertical="center" wrapText="1"/>
    </xf>
    <xf numFmtId="1" fontId="2" fillId="2" borderId="3" xfId="0" applyNumberFormat="1" applyFont="1" applyFill="1" applyBorder="1" applyAlignment="1" applyProtection="1">
      <alignment horizontal="center" vertical="center" wrapText="1"/>
    </xf>
    <xf numFmtId="1" fontId="2" fillId="2" borderId="4" xfId="0" applyNumberFormat="1" applyFont="1" applyFill="1" applyBorder="1" applyAlignment="1" applyProtection="1">
      <alignment horizontal="center" vertical="center" wrapText="1"/>
    </xf>
    <xf numFmtId="3" fontId="2" fillId="2" borderId="3" xfId="0" applyNumberFormat="1"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49" fontId="3" fillId="4" borderId="8" xfId="0" applyNumberFormat="1" applyFont="1" applyFill="1" applyBorder="1" applyAlignment="1" applyProtection="1">
      <alignment vertical="center"/>
    </xf>
    <xf numFmtId="49" fontId="3" fillId="4" borderId="11" xfId="0" applyNumberFormat="1" applyFont="1" applyFill="1" applyBorder="1" applyAlignment="1" applyProtection="1">
      <alignment vertical="center"/>
    </xf>
    <xf numFmtId="1" fontId="3" fillId="4" borderId="11" xfId="0" applyNumberFormat="1" applyFont="1" applyFill="1" applyBorder="1" applyAlignment="1" applyProtection="1">
      <alignment horizontal="left" vertical="center"/>
    </xf>
    <xf numFmtId="49" fontId="3" fillId="3" borderId="11" xfId="0" applyNumberFormat="1" applyFont="1" applyFill="1" applyBorder="1" applyAlignment="1" applyProtection="1">
      <alignment horizontal="left" vertical="center"/>
    </xf>
    <xf numFmtId="1" fontId="3" fillId="3" borderId="11" xfId="0" applyNumberFormat="1" applyFont="1" applyFill="1" applyBorder="1" applyAlignment="1" applyProtection="1">
      <alignment horizontal="left" vertical="center"/>
    </xf>
    <xf numFmtId="0" fontId="2" fillId="8" borderId="3" xfId="0" applyFont="1" applyFill="1" applyBorder="1" applyAlignment="1" applyProtection="1">
      <alignment horizontal="center" vertical="center" wrapText="1"/>
    </xf>
    <xf numFmtId="0" fontId="2" fillId="2" borderId="5"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center" vertical="center" wrapText="1"/>
    </xf>
    <xf numFmtId="0" fontId="2" fillId="2" borderId="3" xfId="0" applyNumberFormat="1" applyFont="1" applyFill="1" applyBorder="1" applyAlignment="1" applyProtection="1">
      <alignment horizontal="left" vertical="center" wrapText="1"/>
    </xf>
    <xf numFmtId="0" fontId="3" fillId="0" borderId="14" xfId="0" applyNumberFormat="1" applyFont="1" applyFill="1" applyBorder="1" applyAlignment="1" applyProtection="1">
      <alignment horizontal="left" vertical="center"/>
    </xf>
    <xf numFmtId="0" fontId="3" fillId="0" borderId="9" xfId="0" applyNumberFormat="1" applyFont="1" applyFill="1" applyBorder="1" applyAlignment="1" applyProtection="1">
      <alignment horizontal="left" vertical="center"/>
    </xf>
    <xf numFmtId="1" fontId="6" fillId="5" borderId="10" xfId="0" applyNumberFormat="1" applyFont="1" applyFill="1" applyBorder="1" applyAlignment="1" applyProtection="1">
      <alignment vertical="center"/>
    </xf>
    <xf numFmtId="49" fontId="6" fillId="5" borderId="12" xfId="0" applyNumberFormat="1" applyFont="1" applyFill="1" applyBorder="1" applyAlignment="1" applyProtection="1">
      <alignment vertical="center"/>
    </xf>
    <xf numFmtId="49" fontId="6" fillId="7" borderId="11" xfId="0" applyNumberFormat="1" applyFont="1" applyFill="1" applyBorder="1" applyAlignment="1" applyProtection="1">
      <alignment horizontal="center" vertical="center"/>
    </xf>
    <xf numFmtId="1" fontId="3" fillId="5" borderId="10" xfId="0" applyNumberFormat="1" applyFont="1" applyFill="1" applyBorder="1" applyAlignment="1" applyProtection="1">
      <alignment vertical="center"/>
    </xf>
    <xf numFmtId="49" fontId="3" fillId="5" borderId="12" xfId="0" applyNumberFormat="1" applyFont="1" applyFill="1" applyBorder="1" applyAlignment="1" applyProtection="1">
      <alignment vertical="center"/>
    </xf>
    <xf numFmtId="49" fontId="3" fillId="7" borderId="11" xfId="0" applyNumberFormat="1" applyFont="1" applyFill="1" applyBorder="1" applyAlignment="1" applyProtection="1">
      <alignment horizontal="center" vertical="center"/>
    </xf>
    <xf numFmtId="1" fontId="3" fillId="0" borderId="10" xfId="0" applyNumberFormat="1" applyFont="1" applyFill="1" applyBorder="1" applyAlignment="1" applyProtection="1">
      <alignment vertical="center"/>
    </xf>
    <xf numFmtId="49" fontId="3" fillId="0" borderId="12" xfId="0" applyNumberFormat="1" applyFont="1" applyFill="1" applyBorder="1" applyAlignment="1" applyProtection="1">
      <alignment vertical="center"/>
    </xf>
    <xf numFmtId="49" fontId="3" fillId="0" borderId="11" xfId="0" applyNumberFormat="1" applyFont="1" applyFill="1" applyBorder="1" applyAlignment="1" applyProtection="1">
      <alignment horizontal="center" vertical="center"/>
    </xf>
    <xf numFmtId="0" fontId="7" fillId="6" borderId="6" xfId="0" applyFont="1" applyFill="1" applyBorder="1" applyAlignment="1" applyProtection="1">
      <alignment horizontal="center"/>
      <protection locked="0"/>
    </xf>
    <xf numFmtId="0" fontId="0" fillId="0" borderId="0" xfId="0" applyProtection="1"/>
    <xf numFmtId="0" fontId="1" fillId="9" borderId="6" xfId="0" applyFont="1" applyFill="1" applyBorder="1" applyAlignment="1" applyProtection="1">
      <alignment horizontal="center" vertical="center" wrapText="1"/>
    </xf>
    <xf numFmtId="0" fontId="7" fillId="0" borderId="9" xfId="0" applyFont="1" applyBorder="1" applyProtection="1"/>
    <xf numFmtId="0" fontId="3" fillId="0" borderId="0" xfId="0" applyFont="1" applyBorder="1" applyProtection="1"/>
    <xf numFmtId="0" fontId="0" fillId="0" borderId="6" xfId="0" quotePrefix="1" applyBorder="1" applyProtection="1"/>
    <xf numFmtId="0" fontId="9" fillId="0" borderId="0" xfId="0" applyFont="1" applyProtection="1"/>
    <xf numFmtId="0" fontId="0" fillId="0" borderId="9" xfId="0" applyBorder="1" applyProtection="1"/>
    <xf numFmtId="0" fontId="0" fillId="0" borderId="9" xfId="0" applyFill="1" applyBorder="1" applyProtection="1"/>
    <xf numFmtId="0" fontId="0" fillId="0" borderId="6" xfId="0" applyBorder="1" applyProtection="1"/>
    <xf numFmtId="0" fontId="7" fillId="0" borderId="6" xfId="0" quotePrefix="1" applyFont="1" applyBorder="1" applyProtection="1"/>
    <xf numFmtId="0" fontId="7" fillId="0" borderId="9" xfId="0" applyFont="1" applyFill="1" applyBorder="1" applyProtection="1"/>
    <xf numFmtId="0" fontId="7" fillId="0" borderId="6" xfId="0" quotePrefix="1" applyFont="1" applyFill="1" applyBorder="1" applyProtection="1"/>
    <xf numFmtId="0" fontId="7" fillId="0" borderId="0" xfId="0" applyFont="1" applyFill="1" applyProtection="1"/>
    <xf numFmtId="0" fontId="0" fillId="0" borderId="12" xfId="0" applyBorder="1" applyProtection="1"/>
    <xf numFmtId="0" fontId="4" fillId="0" borderId="6" xfId="0" applyFont="1" applyBorder="1" applyProtection="1"/>
    <xf numFmtId="0" fontId="3" fillId="3" borderId="11" xfId="0" applyFont="1" applyFill="1" applyBorder="1" applyAlignment="1" applyProtection="1">
      <alignment horizontal="left" vertical="center"/>
    </xf>
    <xf numFmtId="0" fontId="7" fillId="0" borderId="0" xfId="0" applyFont="1" applyBorder="1" applyProtection="1"/>
    <xf numFmtId="0" fontId="0" fillId="0" borderId="12" xfId="0" quotePrefix="1" applyBorder="1" applyProtection="1"/>
    <xf numFmtId="0" fontId="0" fillId="0" borderId="13" xfId="0" quotePrefix="1" applyBorder="1" applyProtection="1"/>
    <xf numFmtId="0" fontId="0" fillId="0" borderId="0" xfId="0" applyFill="1" applyBorder="1" applyProtection="1"/>
    <xf numFmtId="0" fontId="0" fillId="0" borderId="6" xfId="0" quotePrefix="1" applyFill="1" applyBorder="1" applyProtection="1"/>
    <xf numFmtId="0" fontId="0" fillId="0" borderId="0" xfId="0" applyFill="1" applyProtection="1"/>
    <xf numFmtId="0" fontId="5" fillId="0" borderId="9" xfId="0" applyFont="1" applyBorder="1" applyProtection="1"/>
    <xf numFmtId="0" fontId="7" fillId="0" borderId="6" xfId="0" applyFont="1" applyFill="1" applyBorder="1" applyProtection="1"/>
    <xf numFmtId="0" fontId="7" fillId="0" borderId="0" xfId="0" applyFont="1" applyProtection="1"/>
    <xf numFmtId="1" fontId="6" fillId="6" borderId="10" xfId="0" applyNumberFormat="1" applyFont="1" applyFill="1" applyBorder="1" applyAlignment="1" applyProtection="1">
      <alignment horizontal="center"/>
    </xf>
    <xf numFmtId="1" fontId="3" fillId="0" borderId="10" xfId="0" applyNumberFormat="1" applyFont="1" applyFill="1" applyBorder="1" applyAlignment="1" applyProtection="1">
      <alignment horizontal="center"/>
    </xf>
    <xf numFmtId="1" fontId="3" fillId="6" borderId="10" xfId="0" applyNumberFormat="1" applyFont="1" applyFill="1" applyBorder="1" applyAlignment="1" applyProtection="1">
      <alignment horizontal="center"/>
    </xf>
    <xf numFmtId="0" fontId="7" fillId="0" borderId="9" xfId="0" quotePrefix="1" applyFont="1" applyBorder="1" applyProtection="1"/>
    <xf numFmtId="1" fontId="3" fillId="3" borderId="11" xfId="0" applyNumberFormat="1" applyFont="1" applyFill="1" applyBorder="1" applyAlignment="1" applyProtection="1">
      <alignment horizontal="left" vertical="center" wrapText="1"/>
    </xf>
    <xf numFmtId="0" fontId="3" fillId="3" borderId="6" xfId="0" applyFont="1" applyFill="1" applyBorder="1" applyAlignment="1" applyProtection="1">
      <alignment horizontal="center" vertical="center"/>
    </xf>
    <xf numFmtId="1" fontId="3" fillId="4" borderId="6" xfId="0" applyNumberFormat="1" applyFont="1" applyFill="1" applyBorder="1" applyAlignment="1" applyProtection="1">
      <alignment horizontal="center" vertical="center"/>
    </xf>
    <xf numFmtId="1" fontId="3" fillId="3" borderId="6" xfId="0" applyNumberFormat="1" applyFont="1" applyFill="1" applyBorder="1" applyAlignment="1" applyProtection="1">
      <alignment horizontal="center" vertical="center"/>
    </xf>
    <xf numFmtId="1" fontId="3" fillId="4" borderId="7" xfId="0" applyNumberFormat="1" applyFont="1" applyFill="1" applyBorder="1" applyAlignment="1" applyProtection="1">
      <alignment horizontal="center" vertical="center"/>
    </xf>
    <xf numFmtId="0" fontId="7" fillId="0" borderId="6" xfId="0" applyFont="1" applyBorder="1" applyProtection="1"/>
    <xf numFmtId="0" fontId="7" fillId="0" borderId="12" xfId="0" applyFont="1" applyBorder="1" applyProtection="1"/>
    <xf numFmtId="1" fontId="3" fillId="10" borderId="7" xfId="0" applyNumberFormat="1" applyFont="1" applyFill="1" applyBorder="1" applyAlignment="1" applyProtection="1">
      <alignment horizontal="center" vertical="center"/>
      <protection locked="0"/>
    </xf>
    <xf numFmtId="1" fontId="3" fillId="10" borderId="6" xfId="0" applyNumberFormat="1" applyFont="1" applyFill="1" applyBorder="1" applyAlignment="1" applyProtection="1">
      <alignment horizontal="center" vertical="center"/>
      <protection locked="0"/>
    </xf>
    <xf numFmtId="1" fontId="3" fillId="11" borderId="6" xfId="0" applyNumberFormat="1" applyFont="1" applyFill="1" applyBorder="1" applyAlignment="1" applyProtection="1">
      <alignment horizontal="center" vertical="center"/>
      <protection locked="0"/>
    </xf>
    <xf numFmtId="0" fontId="3" fillId="11" borderId="6"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wrapText="1"/>
    </xf>
    <xf numFmtId="0" fontId="8" fillId="2" borderId="0" xfId="0" applyFont="1" applyFill="1" applyBorder="1" applyAlignment="1" applyProtection="1">
      <alignment horizontal="center" vertical="center" wrapText="1"/>
    </xf>
  </cellXfs>
  <cellStyles count="1">
    <cellStyle name="Normal" xfId="0" builtinId="0"/>
  </cellStyles>
  <dxfs count="64">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
      <fill>
        <patternFill>
          <bgColor theme="7" tint="0.399945066682943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1163731</xdr:colOff>
      <xdr:row>121</xdr:row>
      <xdr:rowOff>44821</xdr:rowOff>
    </xdr:from>
    <xdr:to>
      <xdr:col>5</xdr:col>
      <xdr:colOff>1897156</xdr:colOff>
      <xdr:row>136</xdr:row>
      <xdr:rowOff>116540</xdr:rowOff>
    </xdr:to>
    <xdr:sp macro="" textlink="">
      <xdr:nvSpPr>
        <xdr:cNvPr id="3" name="2 Rectángulo redondeado">
          <a:extLst>
            <a:ext uri="{FF2B5EF4-FFF2-40B4-BE49-F238E27FC236}">
              <a16:creationId xmlns:a16="http://schemas.microsoft.com/office/drawing/2014/main" id="{00000000-0008-0000-0000-000003000000}"/>
            </a:ext>
          </a:extLst>
        </xdr:cNvPr>
        <xdr:cNvSpPr/>
      </xdr:nvSpPr>
      <xdr:spPr>
        <a:xfrm>
          <a:off x="2212602" y="23532350"/>
          <a:ext cx="12907495" cy="2761131"/>
        </a:xfrm>
        <a:prstGeom prst="roundRect">
          <a:avLst/>
        </a:prstGeom>
        <a:solidFill>
          <a:schemeClr val="bg2"/>
        </a:solidFill>
        <a:ln w="28575"/>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El</a:t>
          </a:r>
          <a:r>
            <a:rPr lang="es-ES" sz="1100" baseline="0">
              <a:solidFill>
                <a:schemeClr val="tx1"/>
              </a:solidFill>
            </a:rPr>
            <a:t> plazo de entrega se indicará en días hábiles, teniendo en cuenta que no puede superar cuarenta y cinco (45) días hábiles. </a:t>
          </a:r>
          <a:r>
            <a:rPr lang="es-ES" sz="1100" b="1" i="1" baseline="0">
              <a:solidFill>
                <a:schemeClr val="tx1"/>
              </a:solidFill>
            </a:rPr>
            <a:t>(Ver las indicaciones establecidas en el Pliego de Prescripciones técnicas en el punto 2.2 con respecto a las particularidades del plazo)</a:t>
          </a:r>
        </a:p>
        <a:p>
          <a:pPr algn="l"/>
          <a:endParaRPr lang="es-ES" sz="1100" baseline="0">
            <a:solidFill>
              <a:schemeClr val="tx1"/>
            </a:solidFill>
          </a:endParaRPr>
        </a:p>
        <a:p>
          <a:pPr algn="l"/>
          <a:r>
            <a:rPr lang="es-ES" sz="1100" baseline="0">
              <a:solidFill>
                <a:schemeClr val="tx1"/>
              </a:solidFill>
            </a:rPr>
            <a:t>     (**) Solo se admitirán referencias previamente homologadas, según lo descrito en PPT. Se indicará la referencia ofertada homologada, que correponderá con la que será suministrada durante toda la vigencia del contrato. Se deberá indicar 1, 2, 3 o 4.  En caso de ofertar una referencia alternativa para los repuestos permitidos según PPT, únicamente monos y mascarillas, se deberá enviar su documentación para su correspondiente homologación</a:t>
          </a:r>
        </a:p>
        <a:p>
          <a:pPr algn="l"/>
          <a:r>
            <a:rPr lang="es-ES" sz="1100">
              <a:solidFill>
                <a:schemeClr val="tx1"/>
              </a:solidFill>
            </a:rPr>
            <a:t>     </a:t>
          </a:r>
        </a:p>
        <a:p>
          <a:pPr algn="l"/>
          <a:r>
            <a:rPr lang="es-ES" sz="1100">
              <a:solidFill>
                <a:schemeClr val="tx1"/>
              </a:solidFill>
            </a:rPr>
            <a:t>    (***) Observaciones:</a:t>
          </a:r>
          <a:r>
            <a:rPr lang="es-ES" sz="1100" baseline="0">
              <a:solidFill>
                <a:schemeClr val="tx1"/>
              </a:solidFill>
            </a:rPr>
            <a:t> Ver las indicaciones establecidas en el apartado 3 Documentación a incorporar en la oferta técnica, del Pliego de Prescripciones técnicas. </a:t>
          </a:r>
        </a:p>
        <a:p>
          <a:pPr algn="l"/>
          <a:endParaRPr lang="es-ES" sz="1100" baseline="0">
            <a:solidFill>
              <a:schemeClr val="tx1"/>
            </a:solidFill>
          </a:endParaRPr>
        </a:p>
        <a:p>
          <a:pPr algn="l"/>
          <a:r>
            <a:rPr lang="es-ES" sz="1100">
              <a:solidFill>
                <a:schemeClr val="tx1"/>
              </a:solidFill>
            </a:rPr>
            <a:t>El licitador se compromete</a:t>
          </a:r>
          <a:r>
            <a:rPr lang="es-ES" sz="1100" baseline="0">
              <a:solidFill>
                <a:schemeClr val="tx1"/>
              </a:solidFill>
            </a:rPr>
            <a:t> al suministro de los repuestos homologados por Metro, según lo indicado en su oferta, siendo estos nuevos y originales. </a:t>
          </a:r>
          <a:endParaRPr lang="es-ES" sz="1100">
            <a:solidFill>
              <a:schemeClr val="tx1"/>
            </a:solidFill>
          </a:endParaRPr>
        </a:p>
        <a:p>
          <a:pPr algn="l"/>
          <a:r>
            <a:rPr lang="es-ES" sz="1100" baseline="0">
              <a:solidFill>
                <a:schemeClr val="tx1"/>
              </a:solidFill>
            </a:rPr>
            <a:t>  </a:t>
          </a:r>
          <a:endParaRPr lang="es-ES" sz="1100" b="0" baseline="0">
            <a:solidFill>
              <a:srgbClr val="FF0000"/>
            </a:solidFill>
          </a:endParaRPr>
        </a:p>
        <a:p>
          <a:pPr algn="l"/>
          <a:endParaRPr lang="es-ES" sz="1100" b="0" baseline="0">
            <a:solidFill>
              <a:schemeClr val="tx1"/>
            </a:solidFill>
          </a:endParaRPr>
        </a:p>
        <a:p>
          <a:pPr algn="l"/>
          <a:endParaRPr lang="es-ES" sz="1100" b="0" baseline="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331694</xdr:colOff>
      <xdr:row>28</xdr:row>
      <xdr:rowOff>134470</xdr:rowOff>
    </xdr:from>
    <xdr:to>
      <xdr:col>11</xdr:col>
      <xdr:colOff>1154766</xdr:colOff>
      <xdr:row>44</xdr:row>
      <xdr:rowOff>26895</xdr:rowOff>
    </xdr:to>
    <xdr:sp macro="" textlink="">
      <xdr:nvSpPr>
        <xdr:cNvPr id="4" name="2 Rectángulo redondeado">
          <a:extLst>
            <a:ext uri="{FF2B5EF4-FFF2-40B4-BE49-F238E27FC236}">
              <a16:creationId xmlns:a16="http://schemas.microsoft.com/office/drawing/2014/main" id="{7AF7681E-627F-4D0D-A083-4A3E99ECE346}"/>
            </a:ext>
          </a:extLst>
        </xdr:cNvPr>
        <xdr:cNvSpPr/>
      </xdr:nvSpPr>
      <xdr:spPr>
        <a:xfrm>
          <a:off x="1622612" y="6284258"/>
          <a:ext cx="12907495" cy="2761131"/>
        </a:xfrm>
        <a:prstGeom prst="roundRect">
          <a:avLst/>
        </a:prstGeom>
        <a:solidFill>
          <a:schemeClr val="bg2"/>
        </a:solidFill>
        <a:ln w="28575"/>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endParaRPr lang="es-ES" sz="500">
            <a:solidFill>
              <a:schemeClr val="tx1"/>
            </a:solidFill>
          </a:endParaRPr>
        </a:p>
        <a:p>
          <a:pPr algn="l"/>
          <a:r>
            <a:rPr lang="es-ES" sz="1100" b="1" u="sng">
              <a:solidFill>
                <a:schemeClr val="tx1"/>
              </a:solidFill>
            </a:rPr>
            <a:t>A</a:t>
          </a:r>
          <a:r>
            <a:rPr lang="es-ES" sz="1100" b="1" u="sng" baseline="0">
              <a:solidFill>
                <a:schemeClr val="tx1"/>
              </a:solidFill>
            </a:rPr>
            <a:t> tener en cuenta para la correcta cumplimentación de la oferta:</a:t>
          </a:r>
          <a:endParaRPr lang="es-ES" sz="1100" b="1" u="sng">
            <a:solidFill>
              <a:schemeClr val="tx1"/>
            </a:solidFill>
          </a:endParaRPr>
        </a:p>
        <a:p>
          <a:pPr algn="l"/>
          <a:endParaRPr lang="es-ES" sz="1100">
            <a:solidFill>
              <a:schemeClr val="tx1"/>
            </a:solidFill>
          </a:endParaRPr>
        </a:p>
        <a:p>
          <a:pPr algn="l"/>
          <a:r>
            <a:rPr lang="es-ES" sz="1100" baseline="0">
              <a:solidFill>
                <a:schemeClr val="tx1"/>
              </a:solidFill>
            </a:rPr>
            <a:t>       (*)</a:t>
          </a:r>
          <a:r>
            <a:rPr lang="es-ES" sz="1100">
              <a:solidFill>
                <a:schemeClr val="tx1"/>
              </a:solidFill>
            </a:rPr>
            <a:t> El</a:t>
          </a:r>
          <a:r>
            <a:rPr lang="es-ES" sz="1100" baseline="0">
              <a:solidFill>
                <a:schemeClr val="tx1"/>
              </a:solidFill>
            </a:rPr>
            <a:t> plazo de entrega se indicará en días hábiles, teniendo en cuenta que no puede superar treinta (30) días hábiles. </a:t>
          </a:r>
          <a:r>
            <a:rPr lang="es-ES" sz="1100" b="1" i="1" baseline="0">
              <a:solidFill>
                <a:schemeClr val="tx1"/>
              </a:solidFill>
            </a:rPr>
            <a:t>(Ver las indicaciones establecidas en el Pliego de Prescripciones técnicas en el punto 2.2 con respecto a las particularidades del plazo)</a:t>
          </a:r>
        </a:p>
        <a:p>
          <a:pPr algn="l"/>
          <a:endParaRPr lang="es-ES" sz="1100" baseline="0">
            <a:solidFill>
              <a:schemeClr val="tx1"/>
            </a:solidFill>
          </a:endParaRPr>
        </a:p>
        <a:p>
          <a:pPr algn="l"/>
          <a:r>
            <a:rPr lang="es-ES" sz="1100" baseline="0">
              <a:solidFill>
                <a:schemeClr val="tx1"/>
              </a:solidFill>
            </a:rPr>
            <a:t>     (**) Solo se admitirán referencias previamente homologadas, según lo descrito en PPT. Se indicará la referencia ofertada homologada, que correponderá con la que será suministrada durante toda la vigencia del contrato. Se deberá indicar 1, 2, 3 o 4.  En caso de ofertar una referencia alternativa para los repuestos permitidos según PPT, únicamente monos y mascarillas, se deberá enviar su documentación para su correspondiente homologación</a:t>
          </a:r>
        </a:p>
        <a:p>
          <a:pPr algn="l"/>
          <a:r>
            <a:rPr lang="es-ES" sz="1100">
              <a:solidFill>
                <a:schemeClr val="tx1"/>
              </a:solidFill>
            </a:rPr>
            <a:t>     </a:t>
          </a:r>
        </a:p>
        <a:p>
          <a:pPr algn="l"/>
          <a:r>
            <a:rPr lang="es-ES" sz="1100">
              <a:solidFill>
                <a:schemeClr val="tx1"/>
              </a:solidFill>
            </a:rPr>
            <a:t>    (***) Observaciones:</a:t>
          </a:r>
          <a:r>
            <a:rPr lang="es-ES" sz="1100" baseline="0">
              <a:solidFill>
                <a:schemeClr val="tx1"/>
              </a:solidFill>
            </a:rPr>
            <a:t> Ver las indicaciones establecidas en el apartado 3 Documentación a incorporar en la oferta técnica, del Pliego de Prescripciones técnicas. </a:t>
          </a:r>
        </a:p>
        <a:p>
          <a:pPr algn="l"/>
          <a:endParaRPr lang="es-ES" sz="1100" baseline="0">
            <a:solidFill>
              <a:schemeClr val="tx1"/>
            </a:solidFill>
          </a:endParaRPr>
        </a:p>
        <a:p>
          <a:pPr algn="l"/>
          <a:r>
            <a:rPr lang="es-ES" sz="1100">
              <a:solidFill>
                <a:schemeClr val="tx1"/>
              </a:solidFill>
            </a:rPr>
            <a:t>El licitador se compromete</a:t>
          </a:r>
          <a:r>
            <a:rPr lang="es-ES" sz="1100" baseline="0">
              <a:solidFill>
                <a:schemeClr val="tx1"/>
              </a:solidFill>
            </a:rPr>
            <a:t> al suministro de los repuestos homologados por Metro, según lo indicado en su oferta, siendo estos nuevos y originales. </a:t>
          </a:r>
          <a:endParaRPr lang="es-ES" sz="1100">
            <a:solidFill>
              <a:schemeClr val="tx1"/>
            </a:solidFill>
          </a:endParaRPr>
        </a:p>
        <a:p>
          <a:pPr algn="l"/>
          <a:r>
            <a:rPr lang="es-ES" sz="1100" baseline="0">
              <a:solidFill>
                <a:schemeClr val="tx1"/>
              </a:solidFill>
            </a:rPr>
            <a:t>  </a:t>
          </a:r>
          <a:endParaRPr lang="es-ES" sz="1100" b="0" baseline="0">
            <a:solidFill>
              <a:srgbClr val="FF0000"/>
            </a:solidFill>
          </a:endParaRPr>
        </a:p>
        <a:p>
          <a:pPr algn="l"/>
          <a:endParaRPr lang="es-ES" sz="1100" b="0" baseline="0">
            <a:solidFill>
              <a:schemeClr val="tx1"/>
            </a:solidFill>
          </a:endParaRPr>
        </a:p>
        <a:p>
          <a:pPr algn="l"/>
          <a:endParaRPr lang="es-ES" sz="1100" b="0" baseline="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a:p>
          <a:pPr algn="l"/>
          <a:endParaRPr lang="es-ES" sz="1100">
            <a:solidFill>
              <a:schemeClr val="tx1"/>
            </a:solidFill>
          </a:endParaRP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117"/>
  <sheetViews>
    <sheetView tabSelected="1" topLeftCell="B2" zoomScale="70" zoomScaleNormal="70" workbookViewId="0">
      <pane ySplit="1" topLeftCell="A3" activePane="bottomLeft" state="frozen"/>
      <selection activeCell="A2" sqref="A2"/>
      <selection pane="bottomLeft" activeCell="C7" sqref="C7"/>
    </sheetView>
  </sheetViews>
  <sheetFormatPr baseColWidth="10" defaultColWidth="11.42578125" defaultRowHeight="15" x14ac:dyDescent="0.25"/>
  <cols>
    <col min="1" max="1" width="4.28515625" style="27" bestFit="1" customWidth="1"/>
    <col min="2" max="2" width="11" style="27" customWidth="1"/>
    <col min="3" max="3" width="53.5703125" style="27" bestFit="1" customWidth="1"/>
    <col min="4" max="4" width="97.28515625" style="27" customWidth="1"/>
    <col min="5" max="5" width="53.28515625" style="27" customWidth="1"/>
    <col min="6" max="7" width="44.85546875" style="27" customWidth="1"/>
    <col min="8" max="8" width="31" style="27" customWidth="1"/>
    <col min="9" max="9" width="56.42578125" style="27" customWidth="1"/>
    <col min="10" max="10" width="34.28515625" style="27" customWidth="1"/>
    <col min="11" max="16384" width="11.42578125" style="27"/>
  </cols>
  <sheetData>
    <row r="1" spans="1:11" ht="53.25" customHeight="1" thickBot="1" x14ac:dyDescent="0.3">
      <c r="A1" s="67" t="s">
        <v>252</v>
      </c>
      <c r="B1" s="68"/>
      <c r="C1" s="68"/>
      <c r="D1" s="68"/>
      <c r="E1" s="68"/>
      <c r="F1" s="68"/>
      <c r="G1" s="68"/>
      <c r="H1" s="68"/>
      <c r="I1" s="68"/>
      <c r="J1" s="68"/>
    </row>
    <row r="2" spans="1:11" ht="76.5" customHeight="1" thickBot="1" x14ac:dyDescent="0.3">
      <c r="A2" s="1" t="s">
        <v>0</v>
      </c>
      <c r="B2" s="2" t="s">
        <v>253</v>
      </c>
      <c r="C2" s="3" t="s">
        <v>1</v>
      </c>
      <c r="D2" s="11" t="s">
        <v>5</v>
      </c>
      <c r="E2" s="11" t="s">
        <v>6</v>
      </c>
      <c r="F2" s="11" t="s">
        <v>7</v>
      </c>
      <c r="G2" s="11" t="s">
        <v>162</v>
      </c>
      <c r="H2" s="28" t="s">
        <v>241</v>
      </c>
      <c r="I2" s="28" t="s">
        <v>290</v>
      </c>
      <c r="J2" s="28" t="s">
        <v>306</v>
      </c>
    </row>
    <row r="3" spans="1:11" x14ac:dyDescent="0.25">
      <c r="A3" s="57">
        <v>1</v>
      </c>
      <c r="B3" s="60">
        <v>20608</v>
      </c>
      <c r="C3" s="6" t="s">
        <v>8</v>
      </c>
      <c r="D3" s="29" t="s">
        <v>283</v>
      </c>
      <c r="E3" s="30" t="s">
        <v>187</v>
      </c>
      <c r="F3" s="31" t="s">
        <v>9</v>
      </c>
      <c r="G3" s="31" t="s">
        <v>9</v>
      </c>
      <c r="H3" s="26"/>
      <c r="I3" s="26"/>
      <c r="J3" s="63"/>
      <c r="K3" s="32" t="s">
        <v>242</v>
      </c>
    </row>
    <row r="4" spans="1:11" x14ac:dyDescent="0.25">
      <c r="A4" s="57">
        <v>2</v>
      </c>
      <c r="B4" s="58">
        <v>20611</v>
      </c>
      <c r="C4" s="7" t="s">
        <v>10</v>
      </c>
      <c r="D4" s="29" t="s">
        <v>291</v>
      </c>
      <c r="E4" s="31" t="s">
        <v>9</v>
      </c>
      <c r="F4" s="31" t="s">
        <v>9</v>
      </c>
      <c r="G4" s="31" t="s">
        <v>9</v>
      </c>
      <c r="H4" s="26"/>
      <c r="I4" s="26"/>
      <c r="J4" s="64"/>
      <c r="K4" s="32" t="s">
        <v>243</v>
      </c>
    </row>
    <row r="5" spans="1:11" x14ac:dyDescent="0.25">
      <c r="A5" s="57">
        <v>3</v>
      </c>
      <c r="B5" s="58">
        <v>20612</v>
      </c>
      <c r="C5" s="7" t="s">
        <v>11</v>
      </c>
      <c r="D5" s="29" t="s">
        <v>12</v>
      </c>
      <c r="E5" s="31" t="s">
        <v>9</v>
      </c>
      <c r="F5" s="31" t="s">
        <v>9</v>
      </c>
      <c r="G5" s="31" t="s">
        <v>9</v>
      </c>
      <c r="H5" s="26"/>
      <c r="I5" s="26"/>
      <c r="J5" s="64"/>
    </row>
    <row r="6" spans="1:11" x14ac:dyDescent="0.25">
      <c r="A6" s="57">
        <v>4</v>
      </c>
      <c r="B6" s="58">
        <v>20614</v>
      </c>
      <c r="C6" s="8" t="s">
        <v>193</v>
      </c>
      <c r="D6" s="29" t="s">
        <v>13</v>
      </c>
      <c r="E6" s="31" t="s">
        <v>9</v>
      </c>
      <c r="F6" s="31" t="s">
        <v>9</v>
      </c>
      <c r="G6" s="31" t="s">
        <v>9</v>
      </c>
      <c r="H6" s="26"/>
      <c r="I6" s="26"/>
      <c r="J6" s="64"/>
    </row>
    <row r="7" spans="1:11" x14ac:dyDescent="0.25">
      <c r="A7" s="57">
        <v>5</v>
      </c>
      <c r="B7" s="58">
        <v>20615</v>
      </c>
      <c r="C7" s="7" t="s">
        <v>14</v>
      </c>
      <c r="D7" s="29" t="s">
        <v>15</v>
      </c>
      <c r="E7" s="31" t="s">
        <v>9</v>
      </c>
      <c r="F7" s="31" t="s">
        <v>9</v>
      </c>
      <c r="G7" s="31" t="s">
        <v>9</v>
      </c>
      <c r="H7" s="26"/>
      <c r="I7" s="26"/>
      <c r="J7" s="64"/>
    </row>
    <row r="8" spans="1:11" x14ac:dyDescent="0.25">
      <c r="A8" s="57">
        <v>6</v>
      </c>
      <c r="B8" s="58">
        <v>20616</v>
      </c>
      <c r="C8" s="7" t="s">
        <v>16</v>
      </c>
      <c r="D8" s="29" t="s">
        <v>17</v>
      </c>
      <c r="E8" s="31" t="s">
        <v>9</v>
      </c>
      <c r="F8" s="31" t="s">
        <v>9</v>
      </c>
      <c r="G8" s="31" t="s">
        <v>9</v>
      </c>
      <c r="H8" s="26"/>
      <c r="I8" s="26"/>
      <c r="J8" s="64"/>
    </row>
    <row r="9" spans="1:11" x14ac:dyDescent="0.25">
      <c r="A9" s="57">
        <v>7</v>
      </c>
      <c r="B9" s="58">
        <v>20618</v>
      </c>
      <c r="C9" s="8" t="s">
        <v>18</v>
      </c>
      <c r="D9" s="29" t="s">
        <v>19</v>
      </c>
      <c r="E9" s="31" t="s">
        <v>9</v>
      </c>
      <c r="F9" s="31" t="s">
        <v>9</v>
      </c>
      <c r="G9" s="31" t="s">
        <v>9</v>
      </c>
      <c r="H9" s="26"/>
      <c r="I9" s="26"/>
      <c r="J9" s="64"/>
    </row>
    <row r="10" spans="1:11" x14ac:dyDescent="0.25">
      <c r="A10" s="57">
        <v>8</v>
      </c>
      <c r="B10" s="58">
        <v>20626</v>
      </c>
      <c r="C10" s="7" t="s">
        <v>20</v>
      </c>
      <c r="D10" s="29" t="s">
        <v>21</v>
      </c>
      <c r="E10" s="31" t="s">
        <v>9</v>
      </c>
      <c r="F10" s="31" t="s">
        <v>9</v>
      </c>
      <c r="G10" s="31" t="s">
        <v>9</v>
      </c>
      <c r="H10" s="26"/>
      <c r="I10" s="26"/>
      <c r="J10" s="64"/>
    </row>
    <row r="11" spans="1:11" x14ac:dyDescent="0.25">
      <c r="A11" s="57">
        <v>9</v>
      </c>
      <c r="B11" s="58">
        <v>20627</v>
      </c>
      <c r="C11" s="7" t="s">
        <v>22</v>
      </c>
      <c r="D11" s="29" t="s">
        <v>259</v>
      </c>
      <c r="E11" s="31" t="s">
        <v>9</v>
      </c>
      <c r="F11" s="31" t="s">
        <v>9</v>
      </c>
      <c r="G11" s="31" t="s">
        <v>9</v>
      </c>
      <c r="H11" s="26"/>
      <c r="I11" s="26"/>
      <c r="J11" s="64"/>
    </row>
    <row r="12" spans="1:11" x14ac:dyDescent="0.25">
      <c r="A12" s="57">
        <v>10</v>
      </c>
      <c r="B12" s="58">
        <v>20630</v>
      </c>
      <c r="C12" s="7" t="s">
        <v>23</v>
      </c>
      <c r="D12" s="37" t="s">
        <v>153</v>
      </c>
      <c r="E12" s="35" t="s">
        <v>24</v>
      </c>
      <c r="F12" s="35" t="s">
        <v>25</v>
      </c>
      <c r="G12" s="31" t="s">
        <v>9</v>
      </c>
      <c r="H12" s="26"/>
      <c r="I12" s="26"/>
      <c r="J12" s="64"/>
    </row>
    <row r="13" spans="1:11" x14ac:dyDescent="0.25">
      <c r="A13" s="57">
        <v>11</v>
      </c>
      <c r="B13" s="58">
        <v>20631</v>
      </c>
      <c r="C13" s="7" t="s">
        <v>26</v>
      </c>
      <c r="D13" s="55" t="s">
        <v>180</v>
      </c>
      <c r="E13" s="31" t="s">
        <v>9</v>
      </c>
      <c r="F13" s="31" t="s">
        <v>9</v>
      </c>
      <c r="G13" s="31" t="s">
        <v>9</v>
      </c>
      <c r="H13" s="26"/>
      <c r="I13" s="26"/>
      <c r="J13" s="64"/>
    </row>
    <row r="14" spans="1:11" x14ac:dyDescent="0.25">
      <c r="A14" s="57">
        <v>12</v>
      </c>
      <c r="B14" s="58">
        <v>20635</v>
      </c>
      <c r="C14" s="7" t="s">
        <v>27</v>
      </c>
      <c r="D14" s="29" t="s">
        <v>292</v>
      </c>
      <c r="E14" s="31" t="s">
        <v>9</v>
      </c>
      <c r="F14" s="31" t="s">
        <v>9</v>
      </c>
      <c r="G14" s="31" t="s">
        <v>9</v>
      </c>
      <c r="H14" s="26"/>
      <c r="I14" s="26"/>
      <c r="J14" s="64"/>
    </row>
    <row r="15" spans="1:11" x14ac:dyDescent="0.25">
      <c r="A15" s="57">
        <v>13</v>
      </c>
      <c r="B15" s="58">
        <v>20636</v>
      </c>
      <c r="C15" s="7" t="s">
        <v>28</v>
      </c>
      <c r="D15" s="29" t="s">
        <v>293</v>
      </c>
      <c r="E15" s="31" t="s">
        <v>9</v>
      </c>
      <c r="F15" s="31" t="s">
        <v>9</v>
      </c>
      <c r="G15" s="31" t="s">
        <v>9</v>
      </c>
      <c r="H15" s="26"/>
      <c r="I15" s="26"/>
      <c r="J15" s="64"/>
    </row>
    <row r="16" spans="1:11" x14ac:dyDescent="0.25">
      <c r="A16" s="57">
        <v>14</v>
      </c>
      <c r="B16" s="58">
        <v>20637</v>
      </c>
      <c r="C16" s="7" t="s">
        <v>29</v>
      </c>
      <c r="D16" s="29" t="s">
        <v>293</v>
      </c>
      <c r="E16" s="31" t="s">
        <v>9</v>
      </c>
      <c r="F16" s="31" t="s">
        <v>9</v>
      </c>
      <c r="G16" s="31" t="s">
        <v>9</v>
      </c>
      <c r="H16" s="26"/>
      <c r="I16" s="26"/>
      <c r="J16" s="64"/>
    </row>
    <row r="17" spans="1:10" x14ac:dyDescent="0.25">
      <c r="A17" s="57">
        <v>15</v>
      </c>
      <c r="B17" s="58">
        <v>20638</v>
      </c>
      <c r="C17" s="7" t="s">
        <v>30</v>
      </c>
      <c r="D17" s="29" t="s">
        <v>192</v>
      </c>
      <c r="E17" s="31" t="s">
        <v>9</v>
      </c>
      <c r="F17" s="31" t="s">
        <v>9</v>
      </c>
      <c r="G17" s="31" t="s">
        <v>9</v>
      </c>
      <c r="H17" s="26"/>
      <c r="I17" s="26"/>
      <c r="J17" s="64"/>
    </row>
    <row r="18" spans="1:10" x14ac:dyDescent="0.25">
      <c r="A18" s="57">
        <v>16</v>
      </c>
      <c r="B18" s="58">
        <v>20640</v>
      </c>
      <c r="C18" s="7" t="s">
        <v>31</v>
      </c>
      <c r="D18" s="29" t="s">
        <v>32</v>
      </c>
      <c r="E18" s="31" t="s">
        <v>9</v>
      </c>
      <c r="F18" s="31" t="s">
        <v>9</v>
      </c>
      <c r="G18" s="31" t="s">
        <v>9</v>
      </c>
      <c r="H18" s="26"/>
      <c r="I18" s="26"/>
      <c r="J18" s="64"/>
    </row>
    <row r="19" spans="1:10" x14ac:dyDescent="0.25">
      <c r="A19" s="57">
        <v>17</v>
      </c>
      <c r="B19" s="58">
        <v>20641</v>
      </c>
      <c r="C19" s="7" t="s">
        <v>33</v>
      </c>
      <c r="D19" s="29" t="s">
        <v>34</v>
      </c>
      <c r="E19" s="35" t="s">
        <v>35</v>
      </c>
      <c r="F19" s="35" t="s">
        <v>36</v>
      </c>
      <c r="G19" s="35" t="s">
        <v>163</v>
      </c>
      <c r="H19" s="26"/>
      <c r="I19" s="26"/>
      <c r="J19" s="64"/>
    </row>
    <row r="20" spans="1:10" x14ac:dyDescent="0.25">
      <c r="A20" s="57">
        <v>18</v>
      </c>
      <c r="B20" s="58">
        <v>20645</v>
      </c>
      <c r="C20" s="7" t="s">
        <v>37</v>
      </c>
      <c r="D20" s="29" t="s">
        <v>38</v>
      </c>
      <c r="E20" s="31" t="s">
        <v>9</v>
      </c>
      <c r="F20" s="31" t="s">
        <v>9</v>
      </c>
      <c r="G20" s="31" t="s">
        <v>9</v>
      </c>
      <c r="H20" s="26"/>
      <c r="I20" s="26"/>
      <c r="J20" s="64"/>
    </row>
    <row r="21" spans="1:10" x14ac:dyDescent="0.25">
      <c r="A21" s="57">
        <v>19</v>
      </c>
      <c r="B21" s="58">
        <v>20646</v>
      </c>
      <c r="C21" s="7" t="s">
        <v>39</v>
      </c>
      <c r="D21" s="29" t="s">
        <v>34</v>
      </c>
      <c r="E21" s="35" t="s">
        <v>35</v>
      </c>
      <c r="F21" s="35" t="s">
        <v>36</v>
      </c>
      <c r="G21" s="35" t="s">
        <v>163</v>
      </c>
      <c r="H21" s="26"/>
      <c r="I21" s="26"/>
      <c r="J21" s="64"/>
    </row>
    <row r="22" spans="1:10" x14ac:dyDescent="0.25">
      <c r="A22" s="57">
        <v>20</v>
      </c>
      <c r="B22" s="58">
        <v>20647</v>
      </c>
      <c r="C22" s="7" t="s">
        <v>40</v>
      </c>
      <c r="D22" s="29" t="s">
        <v>294</v>
      </c>
      <c r="E22" s="31" t="s">
        <v>9</v>
      </c>
      <c r="F22" s="31" t="s">
        <v>9</v>
      </c>
      <c r="G22" s="31" t="s">
        <v>9</v>
      </c>
      <c r="H22" s="26"/>
      <c r="I22" s="26"/>
      <c r="J22" s="64"/>
    </row>
    <row r="23" spans="1:10" x14ac:dyDescent="0.25">
      <c r="A23" s="57">
        <v>21</v>
      </c>
      <c r="B23" s="58">
        <v>20648</v>
      </c>
      <c r="C23" s="7" t="s">
        <v>41</v>
      </c>
      <c r="D23" s="29" t="s">
        <v>189</v>
      </c>
      <c r="E23" s="31" t="s">
        <v>9</v>
      </c>
      <c r="F23" s="31" t="s">
        <v>9</v>
      </c>
      <c r="G23" s="31" t="s">
        <v>9</v>
      </c>
      <c r="H23" s="26"/>
      <c r="I23" s="26"/>
      <c r="J23" s="64"/>
    </row>
    <row r="24" spans="1:10" x14ac:dyDescent="0.25">
      <c r="A24" s="57">
        <v>22</v>
      </c>
      <c r="B24" s="58">
        <v>20650</v>
      </c>
      <c r="C24" s="7" t="s">
        <v>42</v>
      </c>
      <c r="D24" s="29" t="s">
        <v>43</v>
      </c>
      <c r="E24" s="31" t="s">
        <v>9</v>
      </c>
      <c r="F24" s="31" t="s">
        <v>9</v>
      </c>
      <c r="G24" s="31" t="s">
        <v>9</v>
      </c>
      <c r="H24" s="26"/>
      <c r="I24" s="26"/>
      <c r="J24" s="64"/>
    </row>
    <row r="25" spans="1:10" x14ac:dyDescent="0.25">
      <c r="A25" s="57">
        <v>23</v>
      </c>
      <c r="B25" s="58">
        <v>20651</v>
      </c>
      <c r="C25" s="7" t="s">
        <v>254</v>
      </c>
      <c r="D25" s="29" t="s">
        <v>255</v>
      </c>
      <c r="E25" s="31"/>
      <c r="F25" s="31"/>
      <c r="G25" s="31"/>
      <c r="H25" s="26"/>
      <c r="I25" s="26"/>
      <c r="J25" s="64"/>
    </row>
    <row r="26" spans="1:10" x14ac:dyDescent="0.25">
      <c r="A26" s="57">
        <v>24</v>
      </c>
      <c r="B26" s="58">
        <v>20652</v>
      </c>
      <c r="C26" s="7" t="s">
        <v>44</v>
      </c>
      <c r="D26" s="29" t="s">
        <v>295</v>
      </c>
      <c r="E26" s="31" t="s">
        <v>9</v>
      </c>
      <c r="F26" s="31" t="s">
        <v>9</v>
      </c>
      <c r="G26" s="31" t="s">
        <v>9</v>
      </c>
      <c r="H26" s="26"/>
      <c r="I26" s="26"/>
      <c r="J26" s="64"/>
    </row>
    <row r="27" spans="1:10" x14ac:dyDescent="0.25">
      <c r="A27" s="57">
        <v>25</v>
      </c>
      <c r="B27" s="58">
        <v>20654</v>
      </c>
      <c r="C27" s="7" t="s">
        <v>256</v>
      </c>
      <c r="D27" s="29" t="s">
        <v>255</v>
      </c>
      <c r="E27" s="31"/>
      <c r="F27" s="31"/>
      <c r="G27" s="31"/>
      <c r="H27" s="26"/>
      <c r="I27" s="26"/>
      <c r="J27" s="64"/>
    </row>
    <row r="28" spans="1:10" x14ac:dyDescent="0.25">
      <c r="A28" s="57">
        <v>26</v>
      </c>
      <c r="B28" s="58">
        <v>20655</v>
      </c>
      <c r="C28" s="7" t="s">
        <v>45</v>
      </c>
      <c r="D28" s="29" t="s">
        <v>46</v>
      </c>
      <c r="E28" s="31" t="s">
        <v>9</v>
      </c>
      <c r="F28" s="31" t="s">
        <v>9</v>
      </c>
      <c r="G28" s="31" t="s">
        <v>9</v>
      </c>
      <c r="H28" s="26"/>
      <c r="I28" s="26"/>
      <c r="J28" s="64"/>
    </row>
    <row r="29" spans="1:10" x14ac:dyDescent="0.25">
      <c r="A29" s="57">
        <v>27</v>
      </c>
      <c r="B29" s="58">
        <v>20656</v>
      </c>
      <c r="C29" s="7" t="s">
        <v>47</v>
      </c>
      <c r="D29" s="29" t="s">
        <v>294</v>
      </c>
      <c r="E29" s="31" t="s">
        <v>9</v>
      </c>
      <c r="F29" s="31" t="s">
        <v>9</v>
      </c>
      <c r="G29" s="31" t="s">
        <v>9</v>
      </c>
      <c r="H29" s="26"/>
      <c r="I29" s="26"/>
      <c r="J29" s="64"/>
    </row>
    <row r="30" spans="1:10" x14ac:dyDescent="0.25">
      <c r="A30" s="57">
        <v>28</v>
      </c>
      <c r="B30" s="58">
        <v>20657</v>
      </c>
      <c r="C30" s="7" t="s">
        <v>48</v>
      </c>
      <c r="D30" s="29" t="s">
        <v>294</v>
      </c>
      <c r="E30" s="31" t="s">
        <v>9</v>
      </c>
      <c r="F30" s="31" t="s">
        <v>9</v>
      </c>
      <c r="G30" s="31" t="s">
        <v>9</v>
      </c>
      <c r="H30" s="26"/>
      <c r="I30" s="26"/>
      <c r="J30" s="64"/>
    </row>
    <row r="31" spans="1:10" x14ac:dyDescent="0.25">
      <c r="A31" s="57">
        <v>29</v>
      </c>
      <c r="B31" s="58">
        <v>20658</v>
      </c>
      <c r="C31" s="7" t="s">
        <v>49</v>
      </c>
      <c r="D31" s="29" t="s">
        <v>259</v>
      </c>
      <c r="E31" s="31" t="s">
        <v>9</v>
      </c>
      <c r="F31" s="31" t="s">
        <v>9</v>
      </c>
      <c r="G31" s="31" t="s">
        <v>9</v>
      </c>
      <c r="H31" s="26"/>
      <c r="I31" s="26"/>
      <c r="J31" s="64"/>
    </row>
    <row r="32" spans="1:10" x14ac:dyDescent="0.25">
      <c r="A32" s="57">
        <v>30</v>
      </c>
      <c r="B32" s="58">
        <v>20659</v>
      </c>
      <c r="C32" s="7" t="s">
        <v>50</v>
      </c>
      <c r="D32" s="29" t="s">
        <v>259</v>
      </c>
      <c r="E32" s="31" t="s">
        <v>9</v>
      </c>
      <c r="F32" s="31" t="s">
        <v>9</v>
      </c>
      <c r="G32" s="31" t="s">
        <v>9</v>
      </c>
      <c r="H32" s="26"/>
      <c r="I32" s="26"/>
      <c r="J32" s="64"/>
    </row>
    <row r="33" spans="1:10" x14ac:dyDescent="0.25">
      <c r="A33" s="57">
        <v>31</v>
      </c>
      <c r="B33" s="58">
        <v>20661</v>
      </c>
      <c r="C33" s="7" t="s">
        <v>51</v>
      </c>
      <c r="D33" s="29" t="s">
        <v>34</v>
      </c>
      <c r="E33" s="35" t="s">
        <v>35</v>
      </c>
      <c r="F33" s="35" t="s">
        <v>36</v>
      </c>
      <c r="G33" s="35" t="s">
        <v>163</v>
      </c>
      <c r="H33" s="26"/>
      <c r="I33" s="26"/>
      <c r="J33" s="64"/>
    </row>
    <row r="34" spans="1:10" x14ac:dyDescent="0.25">
      <c r="A34" s="57">
        <v>32</v>
      </c>
      <c r="B34" s="58">
        <v>20665</v>
      </c>
      <c r="C34" s="7" t="s">
        <v>257</v>
      </c>
      <c r="D34" s="29" t="s">
        <v>258</v>
      </c>
      <c r="E34" s="35"/>
      <c r="F34" s="35"/>
      <c r="G34" s="35"/>
      <c r="H34" s="26"/>
      <c r="I34" s="26"/>
      <c r="J34" s="64"/>
    </row>
    <row r="35" spans="1:10" s="39" customFormat="1" x14ac:dyDescent="0.25">
      <c r="A35" s="57">
        <v>33</v>
      </c>
      <c r="B35" s="58">
        <v>20674</v>
      </c>
      <c r="C35" s="7" t="s">
        <v>52</v>
      </c>
      <c r="D35" s="37" t="s">
        <v>53</v>
      </c>
      <c r="E35" s="38" t="s">
        <v>9</v>
      </c>
      <c r="F35" s="38" t="s">
        <v>9</v>
      </c>
      <c r="G35" s="31" t="s">
        <v>9</v>
      </c>
      <c r="H35" s="26"/>
      <c r="I35" s="26"/>
      <c r="J35" s="64"/>
    </row>
    <row r="36" spans="1:10" x14ac:dyDescent="0.25">
      <c r="A36" s="57">
        <v>34</v>
      </c>
      <c r="B36" s="58">
        <v>20675</v>
      </c>
      <c r="C36" s="7" t="s">
        <v>54</v>
      </c>
      <c r="D36" s="29" t="s">
        <v>55</v>
      </c>
      <c r="E36" s="31" t="s">
        <v>9</v>
      </c>
      <c r="F36" s="31" t="s">
        <v>9</v>
      </c>
      <c r="G36" s="31" t="s">
        <v>9</v>
      </c>
      <c r="H36" s="26"/>
      <c r="I36" s="26"/>
      <c r="J36" s="64"/>
    </row>
    <row r="37" spans="1:10" x14ac:dyDescent="0.25">
      <c r="A37" s="57">
        <v>35</v>
      </c>
      <c r="B37" s="58">
        <v>20676</v>
      </c>
      <c r="C37" s="7" t="s">
        <v>56</v>
      </c>
      <c r="D37" s="29" t="s">
        <v>57</v>
      </c>
      <c r="E37" s="31" t="s">
        <v>9</v>
      </c>
      <c r="F37" s="31" t="s">
        <v>9</v>
      </c>
      <c r="G37" s="31" t="s">
        <v>9</v>
      </c>
      <c r="H37" s="26"/>
      <c r="I37" s="26"/>
      <c r="J37" s="64"/>
    </row>
    <row r="38" spans="1:10" x14ac:dyDescent="0.25">
      <c r="A38" s="57">
        <v>36</v>
      </c>
      <c r="B38" s="58">
        <v>20678</v>
      </c>
      <c r="C38" s="7" t="s">
        <v>58</v>
      </c>
      <c r="D38" s="29" t="s">
        <v>295</v>
      </c>
      <c r="E38" s="31" t="s">
        <v>9</v>
      </c>
      <c r="F38" s="31" t="s">
        <v>9</v>
      </c>
      <c r="G38" s="31" t="s">
        <v>9</v>
      </c>
      <c r="H38" s="26"/>
      <c r="I38" s="26"/>
      <c r="J38" s="64"/>
    </row>
    <row r="39" spans="1:10" x14ac:dyDescent="0.25">
      <c r="A39" s="57">
        <v>37</v>
      </c>
      <c r="B39" s="58">
        <v>20687</v>
      </c>
      <c r="C39" s="7" t="s">
        <v>185</v>
      </c>
      <c r="D39" s="29" t="s">
        <v>295</v>
      </c>
      <c r="E39" s="31" t="s">
        <v>9</v>
      </c>
      <c r="F39" s="31" t="s">
        <v>9</v>
      </c>
      <c r="G39" s="31" t="s">
        <v>9</v>
      </c>
      <c r="H39" s="26"/>
      <c r="I39" s="26"/>
      <c r="J39" s="64"/>
    </row>
    <row r="40" spans="1:10" x14ac:dyDescent="0.25">
      <c r="A40" s="57">
        <v>38</v>
      </c>
      <c r="B40" s="58">
        <v>20688</v>
      </c>
      <c r="C40" s="7" t="s">
        <v>59</v>
      </c>
      <c r="D40" s="29" t="s">
        <v>188</v>
      </c>
      <c r="E40" s="36" t="s">
        <v>265</v>
      </c>
      <c r="F40" s="31" t="s">
        <v>9</v>
      </c>
      <c r="G40" s="31" t="s">
        <v>9</v>
      </c>
      <c r="H40" s="26"/>
      <c r="I40" s="26"/>
      <c r="J40" s="64"/>
    </row>
    <row r="41" spans="1:10" x14ac:dyDescent="0.25">
      <c r="A41" s="57">
        <v>39</v>
      </c>
      <c r="B41" s="58">
        <v>20689</v>
      </c>
      <c r="C41" s="7" t="s">
        <v>60</v>
      </c>
      <c r="D41" s="29" t="s">
        <v>188</v>
      </c>
      <c r="E41" s="36" t="s">
        <v>266</v>
      </c>
      <c r="F41" s="31" t="s">
        <v>9</v>
      </c>
      <c r="G41" s="31" t="s">
        <v>9</v>
      </c>
      <c r="H41" s="26"/>
      <c r="I41" s="26"/>
      <c r="J41" s="64"/>
    </row>
    <row r="42" spans="1:10" x14ac:dyDescent="0.25">
      <c r="A42" s="57">
        <v>40</v>
      </c>
      <c r="B42" s="58">
        <v>20690</v>
      </c>
      <c r="C42" s="7" t="s">
        <v>61</v>
      </c>
      <c r="D42" s="29" t="s">
        <v>188</v>
      </c>
      <c r="E42" s="36" t="s">
        <v>267</v>
      </c>
      <c r="F42" s="31" t="s">
        <v>9</v>
      </c>
      <c r="G42" s="31" t="s">
        <v>9</v>
      </c>
      <c r="H42" s="26"/>
      <c r="I42" s="26"/>
      <c r="J42" s="64"/>
    </row>
    <row r="43" spans="1:10" x14ac:dyDescent="0.25">
      <c r="A43" s="57">
        <v>41</v>
      </c>
      <c r="B43" s="58">
        <v>20691</v>
      </c>
      <c r="C43" s="7" t="s">
        <v>62</v>
      </c>
      <c r="D43" s="29" t="s">
        <v>188</v>
      </c>
      <c r="E43" s="36" t="s">
        <v>268</v>
      </c>
      <c r="F43" s="31" t="s">
        <v>9</v>
      </c>
      <c r="G43" s="31" t="s">
        <v>9</v>
      </c>
      <c r="H43" s="26"/>
      <c r="I43" s="26"/>
      <c r="J43" s="64"/>
    </row>
    <row r="44" spans="1:10" x14ac:dyDescent="0.25">
      <c r="A44" s="57">
        <v>42</v>
      </c>
      <c r="B44" s="58">
        <v>20692</v>
      </c>
      <c r="C44" s="7" t="s">
        <v>63</v>
      </c>
      <c r="D44" s="29" t="s">
        <v>188</v>
      </c>
      <c r="E44" s="36" t="s">
        <v>269</v>
      </c>
      <c r="F44" s="31" t="s">
        <v>9</v>
      </c>
      <c r="G44" s="31" t="s">
        <v>9</v>
      </c>
      <c r="H44" s="26"/>
      <c r="I44" s="26"/>
      <c r="J44" s="64"/>
    </row>
    <row r="45" spans="1:10" x14ac:dyDescent="0.25">
      <c r="A45" s="57">
        <v>43</v>
      </c>
      <c r="B45" s="58">
        <v>20693</v>
      </c>
      <c r="C45" s="7" t="s">
        <v>64</v>
      </c>
      <c r="D45" s="29" t="s">
        <v>188</v>
      </c>
      <c r="E45" s="36" t="s">
        <v>270</v>
      </c>
      <c r="F45" s="31" t="s">
        <v>9</v>
      </c>
      <c r="G45" s="31" t="s">
        <v>9</v>
      </c>
      <c r="H45" s="26"/>
      <c r="I45" s="26"/>
      <c r="J45" s="64"/>
    </row>
    <row r="46" spans="1:10" x14ac:dyDescent="0.25">
      <c r="A46" s="57">
        <v>44</v>
      </c>
      <c r="B46" s="58">
        <v>21210</v>
      </c>
      <c r="C46" s="7" t="s">
        <v>65</v>
      </c>
      <c r="D46" s="29" t="s">
        <v>66</v>
      </c>
      <c r="E46" s="62" t="s">
        <v>67</v>
      </c>
      <c r="F46" s="31" t="s">
        <v>9</v>
      </c>
      <c r="G46" s="31" t="s">
        <v>9</v>
      </c>
      <c r="H46" s="26"/>
      <c r="I46" s="26"/>
      <c r="J46" s="64"/>
    </row>
    <row r="47" spans="1:10" x14ac:dyDescent="0.25">
      <c r="A47" s="57">
        <v>45</v>
      </c>
      <c r="B47" s="58">
        <v>21211</v>
      </c>
      <c r="C47" s="7" t="s">
        <v>68</v>
      </c>
      <c r="D47" s="29" t="s">
        <v>66</v>
      </c>
      <c r="E47" s="62" t="s">
        <v>67</v>
      </c>
      <c r="F47" s="31" t="s">
        <v>9</v>
      </c>
      <c r="G47" s="31" t="s">
        <v>9</v>
      </c>
      <c r="H47" s="26"/>
      <c r="I47" s="26"/>
      <c r="J47" s="64"/>
    </row>
    <row r="48" spans="1:10" x14ac:dyDescent="0.25">
      <c r="A48" s="57">
        <v>46</v>
      </c>
      <c r="B48" s="58">
        <v>21214</v>
      </c>
      <c r="C48" s="7" t="s">
        <v>69</v>
      </c>
      <c r="D48" s="29" t="s">
        <v>34</v>
      </c>
      <c r="E48" s="61" t="s">
        <v>35</v>
      </c>
      <c r="F48" s="35" t="s">
        <v>36</v>
      </c>
      <c r="G48" s="35" t="s">
        <v>163</v>
      </c>
      <c r="H48" s="26"/>
      <c r="I48" s="26"/>
      <c r="J48" s="64"/>
    </row>
    <row r="49" spans="1:10" x14ac:dyDescent="0.25">
      <c r="A49" s="57">
        <v>47</v>
      </c>
      <c r="B49" s="58">
        <v>21215</v>
      </c>
      <c r="C49" s="7" t="s">
        <v>70</v>
      </c>
      <c r="D49" s="29" t="s">
        <v>71</v>
      </c>
      <c r="E49" s="61" t="s">
        <v>260</v>
      </c>
      <c r="F49" s="31" t="s">
        <v>186</v>
      </c>
      <c r="G49" s="31" t="s">
        <v>9</v>
      </c>
      <c r="H49" s="26"/>
      <c r="I49" s="26"/>
      <c r="J49" s="64"/>
    </row>
    <row r="50" spans="1:10" x14ac:dyDescent="0.25">
      <c r="A50" s="57">
        <v>48</v>
      </c>
      <c r="B50" s="58">
        <v>21216</v>
      </c>
      <c r="C50" s="7" t="s">
        <v>72</v>
      </c>
      <c r="D50" s="29" t="s">
        <v>71</v>
      </c>
      <c r="E50" s="61" t="s">
        <v>260</v>
      </c>
      <c r="F50" s="31" t="s">
        <v>186</v>
      </c>
      <c r="G50" s="31" t="s">
        <v>9</v>
      </c>
      <c r="H50" s="26"/>
      <c r="I50" s="26"/>
      <c r="J50" s="64"/>
    </row>
    <row r="51" spans="1:10" x14ac:dyDescent="0.25">
      <c r="A51" s="57">
        <v>49</v>
      </c>
      <c r="B51" s="58">
        <v>21225</v>
      </c>
      <c r="C51" s="7" t="s">
        <v>73</v>
      </c>
      <c r="D51" s="29" t="s">
        <v>74</v>
      </c>
      <c r="E51" s="36" t="s">
        <v>9</v>
      </c>
      <c r="F51" s="31" t="s">
        <v>9</v>
      </c>
      <c r="G51" s="31" t="s">
        <v>9</v>
      </c>
      <c r="H51" s="26"/>
      <c r="I51" s="26"/>
      <c r="J51" s="64"/>
    </row>
    <row r="52" spans="1:10" x14ac:dyDescent="0.25">
      <c r="A52" s="57">
        <v>50</v>
      </c>
      <c r="B52" s="58">
        <v>21226</v>
      </c>
      <c r="C52" s="7" t="s">
        <v>75</v>
      </c>
      <c r="D52" s="29" t="s">
        <v>76</v>
      </c>
      <c r="E52" s="36" t="s">
        <v>9</v>
      </c>
      <c r="F52" s="31" t="s">
        <v>9</v>
      </c>
      <c r="G52" s="31" t="s">
        <v>9</v>
      </c>
      <c r="H52" s="26"/>
      <c r="I52" s="26"/>
      <c r="J52" s="64"/>
    </row>
    <row r="53" spans="1:10" x14ac:dyDescent="0.25">
      <c r="A53" s="57">
        <v>51</v>
      </c>
      <c r="B53" s="58">
        <v>21233</v>
      </c>
      <c r="C53" s="7" t="s">
        <v>84</v>
      </c>
      <c r="D53" s="61" t="s">
        <v>170</v>
      </c>
      <c r="E53" s="36" t="s">
        <v>9</v>
      </c>
      <c r="F53" s="31" t="s">
        <v>9</v>
      </c>
      <c r="G53" s="31" t="s">
        <v>9</v>
      </c>
      <c r="H53" s="26"/>
      <c r="I53" s="26"/>
      <c r="J53" s="64"/>
    </row>
    <row r="54" spans="1:10" x14ac:dyDescent="0.25">
      <c r="A54" s="57">
        <v>52</v>
      </c>
      <c r="B54" s="58">
        <v>21234</v>
      </c>
      <c r="C54" s="7" t="s">
        <v>79</v>
      </c>
      <c r="D54" s="15" t="s">
        <v>169</v>
      </c>
      <c r="E54" s="61" t="s">
        <v>80</v>
      </c>
      <c r="F54" s="41" t="s">
        <v>81</v>
      </c>
      <c r="G54" s="31" t="s">
        <v>9</v>
      </c>
      <c r="H54" s="26"/>
      <c r="I54" s="26"/>
      <c r="J54" s="64"/>
    </row>
    <row r="55" spans="1:10" x14ac:dyDescent="0.25">
      <c r="A55" s="57">
        <v>53</v>
      </c>
      <c r="B55" s="58">
        <v>21235</v>
      </c>
      <c r="C55" s="7" t="s">
        <v>82</v>
      </c>
      <c r="D55" s="15" t="s">
        <v>154</v>
      </c>
      <c r="E55" s="61" t="s">
        <v>80</v>
      </c>
      <c r="F55" s="41" t="s">
        <v>81</v>
      </c>
      <c r="G55" s="31" t="s">
        <v>9</v>
      </c>
      <c r="H55" s="26"/>
      <c r="I55" s="26"/>
      <c r="J55" s="64"/>
    </row>
    <row r="56" spans="1:10" x14ac:dyDescent="0.25">
      <c r="A56" s="57">
        <v>54</v>
      </c>
      <c r="B56" s="58">
        <v>21236</v>
      </c>
      <c r="C56" s="7" t="s">
        <v>83</v>
      </c>
      <c r="D56" s="15" t="s">
        <v>155</v>
      </c>
      <c r="E56" s="61" t="s">
        <v>80</v>
      </c>
      <c r="F56" s="41" t="s">
        <v>81</v>
      </c>
      <c r="G56" s="31" t="s">
        <v>9</v>
      </c>
      <c r="H56" s="26"/>
      <c r="I56" s="26"/>
      <c r="J56" s="64"/>
    </row>
    <row r="57" spans="1:10" x14ac:dyDescent="0.25">
      <c r="A57" s="57">
        <v>55</v>
      </c>
      <c r="B57" s="59">
        <v>21239</v>
      </c>
      <c r="C57" s="9" t="s">
        <v>85</v>
      </c>
      <c r="D57" s="29" t="s">
        <v>86</v>
      </c>
      <c r="E57" s="36" t="s">
        <v>9</v>
      </c>
      <c r="F57" s="31" t="s">
        <v>9</v>
      </c>
      <c r="G57" s="31" t="s">
        <v>9</v>
      </c>
      <c r="H57" s="26"/>
      <c r="I57" s="26"/>
      <c r="J57" s="65"/>
    </row>
    <row r="58" spans="1:10" x14ac:dyDescent="0.25">
      <c r="A58" s="57">
        <v>56</v>
      </c>
      <c r="B58" s="59">
        <v>21240</v>
      </c>
      <c r="C58" s="9" t="s">
        <v>87</v>
      </c>
      <c r="D58" s="29" t="s">
        <v>71</v>
      </c>
      <c r="E58" s="61" t="s">
        <v>260</v>
      </c>
      <c r="F58" s="31" t="s">
        <v>186</v>
      </c>
      <c r="G58" s="31" t="s">
        <v>9</v>
      </c>
      <c r="H58" s="26"/>
      <c r="I58" s="26"/>
      <c r="J58" s="65"/>
    </row>
    <row r="59" spans="1:10" x14ac:dyDescent="0.25">
      <c r="A59" s="57">
        <v>57</v>
      </c>
      <c r="B59" s="59">
        <v>21241</v>
      </c>
      <c r="C59" s="9" t="s">
        <v>88</v>
      </c>
      <c r="D59" s="29" t="s">
        <v>89</v>
      </c>
      <c r="E59" s="61" t="s">
        <v>90</v>
      </c>
      <c r="F59" s="31" t="s">
        <v>9</v>
      </c>
      <c r="G59" s="31" t="s">
        <v>9</v>
      </c>
      <c r="H59" s="26"/>
      <c r="I59" s="26"/>
      <c r="J59" s="65"/>
    </row>
    <row r="60" spans="1:10" x14ac:dyDescent="0.25">
      <c r="A60" s="57">
        <v>58</v>
      </c>
      <c r="B60" s="59">
        <v>21242</v>
      </c>
      <c r="C60" s="9" t="s">
        <v>91</v>
      </c>
      <c r="D60" s="29" t="s">
        <v>92</v>
      </c>
      <c r="E60" s="36" t="s">
        <v>9</v>
      </c>
      <c r="F60" s="31" t="s">
        <v>9</v>
      </c>
      <c r="G60" s="31" t="s">
        <v>9</v>
      </c>
      <c r="H60" s="26"/>
      <c r="I60" s="26"/>
      <c r="J60" s="65"/>
    </row>
    <row r="61" spans="1:10" x14ac:dyDescent="0.25">
      <c r="A61" s="57">
        <v>59</v>
      </c>
      <c r="B61" s="59">
        <v>21243</v>
      </c>
      <c r="C61" s="9" t="s">
        <v>93</v>
      </c>
      <c r="D61" s="29" t="s">
        <v>94</v>
      </c>
      <c r="E61" s="36" t="s">
        <v>9</v>
      </c>
      <c r="F61" s="31" t="s">
        <v>9</v>
      </c>
      <c r="G61" s="31" t="s">
        <v>9</v>
      </c>
      <c r="H61" s="26"/>
      <c r="I61" s="26"/>
      <c r="J61" s="65"/>
    </row>
    <row r="62" spans="1:10" x14ac:dyDescent="0.25">
      <c r="A62" s="57">
        <v>60</v>
      </c>
      <c r="B62" s="59">
        <v>21244</v>
      </c>
      <c r="C62" s="42" t="s">
        <v>113</v>
      </c>
      <c r="D62" s="29" t="s">
        <v>181</v>
      </c>
      <c r="E62" s="31" t="s">
        <v>9</v>
      </c>
      <c r="F62" s="31" t="s">
        <v>9</v>
      </c>
      <c r="G62" s="31" t="s">
        <v>9</v>
      </c>
      <c r="H62" s="26"/>
      <c r="I62" s="26"/>
      <c r="J62" s="65"/>
    </row>
    <row r="63" spans="1:10" x14ac:dyDescent="0.25">
      <c r="A63" s="57">
        <v>61</v>
      </c>
      <c r="B63" s="59">
        <v>21245</v>
      </c>
      <c r="C63" s="42" t="s">
        <v>112</v>
      </c>
      <c r="D63" s="43" t="s">
        <v>182</v>
      </c>
      <c r="E63" s="31" t="s">
        <v>9</v>
      </c>
      <c r="F63" s="31" t="s">
        <v>9</v>
      </c>
      <c r="G63" s="31" t="s">
        <v>9</v>
      </c>
      <c r="H63" s="26"/>
      <c r="I63" s="26"/>
      <c r="J63" s="65"/>
    </row>
    <row r="64" spans="1:10" x14ac:dyDescent="0.25">
      <c r="A64" s="57">
        <v>62</v>
      </c>
      <c r="B64" s="59">
        <v>21246</v>
      </c>
      <c r="C64" s="42" t="s">
        <v>111</v>
      </c>
      <c r="D64" s="29" t="s">
        <v>183</v>
      </c>
      <c r="E64" s="31" t="s">
        <v>9</v>
      </c>
      <c r="F64" s="31" t="s">
        <v>9</v>
      </c>
      <c r="G64" s="31" t="s">
        <v>9</v>
      </c>
      <c r="H64" s="26"/>
      <c r="I64" s="26"/>
      <c r="J64" s="65"/>
    </row>
    <row r="65" spans="1:10" x14ac:dyDescent="0.25">
      <c r="A65" s="57">
        <v>63</v>
      </c>
      <c r="B65" s="59">
        <v>21247</v>
      </c>
      <c r="C65" s="42" t="s">
        <v>109</v>
      </c>
      <c r="D65" s="29" t="s">
        <v>110</v>
      </c>
      <c r="E65" s="31" t="s">
        <v>9</v>
      </c>
      <c r="F65" s="31" t="s">
        <v>9</v>
      </c>
      <c r="G65" s="31" t="s">
        <v>9</v>
      </c>
      <c r="H65" s="26"/>
      <c r="I65" s="26"/>
      <c r="J65" s="65"/>
    </row>
    <row r="66" spans="1:10" x14ac:dyDescent="0.25">
      <c r="A66" s="57">
        <v>64</v>
      </c>
      <c r="B66" s="59">
        <v>21248</v>
      </c>
      <c r="C66" s="42" t="s">
        <v>106</v>
      </c>
      <c r="D66" s="29" t="s">
        <v>107</v>
      </c>
      <c r="E66" s="35" t="s">
        <v>108</v>
      </c>
      <c r="F66" s="31" t="s">
        <v>9</v>
      </c>
      <c r="G66" s="31" t="s">
        <v>9</v>
      </c>
      <c r="H66" s="26"/>
      <c r="I66" s="26"/>
      <c r="J66" s="65"/>
    </row>
    <row r="67" spans="1:10" x14ac:dyDescent="0.25">
      <c r="A67" s="57">
        <v>65</v>
      </c>
      <c r="B67" s="59">
        <v>21249</v>
      </c>
      <c r="C67" s="42" t="s">
        <v>105</v>
      </c>
      <c r="D67" s="29" t="s">
        <v>261</v>
      </c>
      <c r="E67" s="31" t="s">
        <v>9</v>
      </c>
      <c r="F67" s="31" t="s">
        <v>9</v>
      </c>
      <c r="G67" s="31" t="s">
        <v>9</v>
      </c>
      <c r="H67" s="26"/>
      <c r="I67" s="26"/>
      <c r="J67" s="65"/>
    </row>
    <row r="68" spans="1:10" x14ac:dyDescent="0.25">
      <c r="A68" s="57">
        <v>66</v>
      </c>
      <c r="B68" s="59">
        <v>21250</v>
      </c>
      <c r="C68" s="42" t="s">
        <v>104</v>
      </c>
      <c r="D68" s="29" t="s">
        <v>262</v>
      </c>
      <c r="E68" s="31" t="s">
        <v>9</v>
      </c>
      <c r="F68" s="31" t="s">
        <v>9</v>
      </c>
      <c r="G68" s="31" t="s">
        <v>9</v>
      </c>
      <c r="H68" s="26"/>
      <c r="I68" s="26"/>
      <c r="J68" s="65"/>
    </row>
    <row r="69" spans="1:10" x14ac:dyDescent="0.25">
      <c r="A69" s="57">
        <v>67</v>
      </c>
      <c r="B69" s="59">
        <v>21251</v>
      </c>
      <c r="C69" s="42" t="s">
        <v>103</v>
      </c>
      <c r="D69" s="29" t="s">
        <v>263</v>
      </c>
      <c r="E69" s="31" t="s">
        <v>9</v>
      </c>
      <c r="F69" s="31" t="s">
        <v>9</v>
      </c>
      <c r="G69" s="31" t="s">
        <v>9</v>
      </c>
      <c r="H69" s="26"/>
      <c r="I69" s="26"/>
      <c r="J69" s="65"/>
    </row>
    <row r="70" spans="1:10" x14ac:dyDescent="0.25">
      <c r="A70" s="57">
        <v>68</v>
      </c>
      <c r="B70" s="59">
        <v>21252</v>
      </c>
      <c r="C70" s="42" t="s">
        <v>102</v>
      </c>
      <c r="D70" s="29" t="s">
        <v>264</v>
      </c>
      <c r="E70" s="31" t="s">
        <v>9</v>
      </c>
      <c r="F70" s="31" t="s">
        <v>9</v>
      </c>
      <c r="G70" s="31" t="s">
        <v>9</v>
      </c>
      <c r="H70" s="26"/>
      <c r="I70" s="26"/>
      <c r="J70" s="65"/>
    </row>
    <row r="71" spans="1:10" x14ac:dyDescent="0.25">
      <c r="A71" s="57">
        <v>69</v>
      </c>
      <c r="B71" s="59">
        <v>21253</v>
      </c>
      <c r="C71" s="42" t="s">
        <v>100</v>
      </c>
      <c r="D71" s="29" t="s">
        <v>101</v>
      </c>
      <c r="E71" s="31" t="s">
        <v>9</v>
      </c>
      <c r="F71" s="31" t="s">
        <v>9</v>
      </c>
      <c r="G71" s="31" t="s">
        <v>9</v>
      </c>
      <c r="H71" s="26"/>
      <c r="I71" s="26"/>
      <c r="J71" s="65"/>
    </row>
    <row r="72" spans="1:10" x14ac:dyDescent="0.25">
      <c r="A72" s="57">
        <v>70</v>
      </c>
      <c r="B72" s="59">
        <v>21254</v>
      </c>
      <c r="C72" s="10" t="s">
        <v>99</v>
      </c>
      <c r="D72" s="37" t="s">
        <v>307</v>
      </c>
      <c r="E72" s="44" t="s">
        <v>9</v>
      </c>
      <c r="F72" s="31" t="s">
        <v>9</v>
      </c>
      <c r="G72" s="31" t="s">
        <v>9</v>
      </c>
      <c r="H72" s="26"/>
      <c r="I72" s="26"/>
      <c r="J72" s="65"/>
    </row>
    <row r="73" spans="1:10" x14ac:dyDescent="0.25">
      <c r="A73" s="57">
        <v>71</v>
      </c>
      <c r="B73" s="59">
        <v>21255</v>
      </c>
      <c r="C73" s="10" t="s">
        <v>97</v>
      </c>
      <c r="D73" s="29" t="s">
        <v>98</v>
      </c>
      <c r="E73" s="29" t="s">
        <v>308</v>
      </c>
      <c r="F73" s="45" t="s">
        <v>9</v>
      </c>
      <c r="G73" s="31" t="s">
        <v>9</v>
      </c>
      <c r="H73" s="26"/>
      <c r="I73" s="26"/>
      <c r="J73" s="65"/>
    </row>
    <row r="74" spans="1:10" x14ac:dyDescent="0.25">
      <c r="A74" s="57">
        <v>72</v>
      </c>
      <c r="B74" s="59">
        <v>21256</v>
      </c>
      <c r="C74" s="42" t="s">
        <v>95</v>
      </c>
      <c r="D74" s="29" t="s">
        <v>96</v>
      </c>
      <c r="E74" s="31" t="s">
        <v>9</v>
      </c>
      <c r="F74" s="31" t="s">
        <v>9</v>
      </c>
      <c r="G74" s="31" t="s">
        <v>9</v>
      </c>
      <c r="H74" s="26"/>
      <c r="I74" s="26"/>
      <c r="J74" s="65"/>
    </row>
    <row r="75" spans="1:10" x14ac:dyDescent="0.25">
      <c r="A75" s="57">
        <v>73</v>
      </c>
      <c r="B75" s="59">
        <v>21257</v>
      </c>
      <c r="C75" s="42" t="s">
        <v>114</v>
      </c>
      <c r="D75" s="29" t="s">
        <v>184</v>
      </c>
      <c r="E75" s="31" t="s">
        <v>9</v>
      </c>
      <c r="F75" s="31" t="s">
        <v>9</v>
      </c>
      <c r="G75" s="31" t="s">
        <v>9</v>
      </c>
      <c r="H75" s="26"/>
      <c r="I75" s="26"/>
      <c r="J75" s="65"/>
    </row>
    <row r="76" spans="1:10" x14ac:dyDescent="0.25">
      <c r="A76" s="57">
        <v>74</v>
      </c>
      <c r="B76" s="59">
        <v>21258</v>
      </c>
      <c r="C76" s="42" t="s">
        <v>115</v>
      </c>
      <c r="D76" s="29" t="s">
        <v>116</v>
      </c>
      <c r="E76" s="31" t="s">
        <v>9</v>
      </c>
      <c r="F76" s="31" t="s">
        <v>9</v>
      </c>
      <c r="G76" s="31" t="s">
        <v>9</v>
      </c>
      <c r="H76" s="26"/>
      <c r="I76" s="26"/>
      <c r="J76" s="65"/>
    </row>
    <row r="77" spans="1:10" x14ac:dyDescent="0.25">
      <c r="A77" s="57">
        <v>75</v>
      </c>
      <c r="B77" s="59">
        <v>21259</v>
      </c>
      <c r="C77" s="42" t="s">
        <v>122</v>
      </c>
      <c r="D77" s="29" t="s">
        <v>123</v>
      </c>
      <c r="E77" s="31" t="s">
        <v>9</v>
      </c>
      <c r="F77" s="31" t="s">
        <v>9</v>
      </c>
      <c r="G77" s="31" t="s">
        <v>9</v>
      </c>
      <c r="H77" s="26"/>
      <c r="I77" s="26"/>
      <c r="J77" s="65"/>
    </row>
    <row r="78" spans="1:10" x14ac:dyDescent="0.25">
      <c r="A78" s="57">
        <v>76</v>
      </c>
      <c r="B78" s="59">
        <v>21260</v>
      </c>
      <c r="C78" s="42" t="s">
        <v>120</v>
      </c>
      <c r="D78" s="33" t="s">
        <v>121</v>
      </c>
      <c r="E78" s="31" t="s">
        <v>9</v>
      </c>
      <c r="F78" s="31" t="s">
        <v>9</v>
      </c>
      <c r="G78" s="31" t="s">
        <v>9</v>
      </c>
      <c r="H78" s="26"/>
      <c r="I78" s="26"/>
      <c r="J78" s="65"/>
    </row>
    <row r="79" spans="1:10" x14ac:dyDescent="0.25">
      <c r="A79" s="57">
        <v>77</v>
      </c>
      <c r="B79" s="59">
        <v>21261</v>
      </c>
      <c r="C79" s="42" t="s">
        <v>132</v>
      </c>
      <c r="D79" s="33" t="s">
        <v>133</v>
      </c>
      <c r="E79" s="31" t="s">
        <v>9</v>
      </c>
      <c r="F79" s="31" t="s">
        <v>9</v>
      </c>
      <c r="G79" s="31" t="s">
        <v>9</v>
      </c>
      <c r="H79" s="26"/>
      <c r="I79" s="26"/>
      <c r="J79" s="65"/>
    </row>
    <row r="80" spans="1:10" x14ac:dyDescent="0.25">
      <c r="A80" s="57">
        <v>78</v>
      </c>
      <c r="B80" s="59">
        <v>21263</v>
      </c>
      <c r="C80" s="42" t="s">
        <v>174</v>
      </c>
      <c r="D80" s="34" t="s">
        <v>176</v>
      </c>
      <c r="E80" s="31" t="s">
        <v>9</v>
      </c>
      <c r="F80" s="31" t="s">
        <v>9</v>
      </c>
      <c r="G80" s="31" t="s">
        <v>9</v>
      </c>
      <c r="H80" s="26"/>
      <c r="I80" s="26"/>
      <c r="J80" s="65"/>
    </row>
    <row r="81" spans="1:10" x14ac:dyDescent="0.25">
      <c r="A81" s="57">
        <v>79</v>
      </c>
      <c r="B81" s="59">
        <v>21264</v>
      </c>
      <c r="C81" s="42" t="s">
        <v>175</v>
      </c>
      <c r="D81" s="46" t="s">
        <v>177</v>
      </c>
      <c r="E81" s="31" t="s">
        <v>9</v>
      </c>
      <c r="F81" s="31" t="s">
        <v>9</v>
      </c>
      <c r="G81" s="31" t="s">
        <v>9</v>
      </c>
      <c r="H81" s="26"/>
      <c r="I81" s="26"/>
      <c r="J81" s="65"/>
    </row>
    <row r="82" spans="1:10" x14ac:dyDescent="0.25">
      <c r="A82" s="57">
        <v>80</v>
      </c>
      <c r="B82" s="59">
        <v>21266</v>
      </c>
      <c r="C82" s="42" t="s">
        <v>127</v>
      </c>
      <c r="D82" s="16" t="s">
        <v>156</v>
      </c>
      <c r="E82" s="35" t="s">
        <v>125</v>
      </c>
      <c r="F82" s="35" t="s">
        <v>126</v>
      </c>
      <c r="G82" s="31" t="s">
        <v>9</v>
      </c>
      <c r="H82" s="26"/>
      <c r="I82" s="26"/>
      <c r="J82" s="65"/>
    </row>
    <row r="83" spans="1:10" x14ac:dyDescent="0.25">
      <c r="A83" s="57">
        <v>81</v>
      </c>
      <c r="B83" s="59">
        <v>21267</v>
      </c>
      <c r="C83" s="42" t="s">
        <v>124</v>
      </c>
      <c r="D83" s="16" t="s">
        <v>157</v>
      </c>
      <c r="E83" s="35" t="s">
        <v>125</v>
      </c>
      <c r="F83" s="35" t="s">
        <v>126</v>
      </c>
      <c r="G83" s="31" t="s">
        <v>9</v>
      </c>
      <c r="H83" s="26"/>
      <c r="I83" s="26"/>
      <c r="J83" s="65"/>
    </row>
    <row r="84" spans="1:10" x14ac:dyDescent="0.25">
      <c r="A84" s="57">
        <v>82</v>
      </c>
      <c r="B84" s="59">
        <v>21268</v>
      </c>
      <c r="C84" s="42" t="s">
        <v>119</v>
      </c>
      <c r="D84" s="34" t="s">
        <v>118</v>
      </c>
      <c r="E84" s="47" t="s">
        <v>179</v>
      </c>
      <c r="F84" s="47" t="s">
        <v>190</v>
      </c>
      <c r="G84" s="31" t="s">
        <v>9</v>
      </c>
      <c r="H84" s="26"/>
      <c r="I84" s="26"/>
      <c r="J84" s="65"/>
    </row>
    <row r="85" spans="1:10" x14ac:dyDescent="0.25">
      <c r="A85" s="57">
        <v>83</v>
      </c>
      <c r="B85" s="59">
        <v>21269</v>
      </c>
      <c r="C85" s="56" t="s">
        <v>117</v>
      </c>
      <c r="D85" s="34" t="s">
        <v>118</v>
      </c>
      <c r="E85" s="47" t="s">
        <v>179</v>
      </c>
      <c r="F85" s="47" t="s">
        <v>191</v>
      </c>
      <c r="G85" s="31" t="s">
        <v>9</v>
      </c>
      <c r="H85" s="26"/>
      <c r="I85" s="26"/>
      <c r="J85" s="65"/>
    </row>
    <row r="86" spans="1:10" x14ac:dyDescent="0.25">
      <c r="A86" s="57">
        <v>84</v>
      </c>
      <c r="B86" s="59">
        <v>21270</v>
      </c>
      <c r="C86" s="56" t="s">
        <v>134</v>
      </c>
      <c r="D86" s="16" t="s">
        <v>158</v>
      </c>
      <c r="E86" s="35" t="s">
        <v>129</v>
      </c>
      <c r="F86" s="35" t="s">
        <v>130</v>
      </c>
      <c r="G86" s="31" t="s">
        <v>9</v>
      </c>
      <c r="H86" s="26"/>
      <c r="I86" s="26"/>
      <c r="J86" s="65"/>
    </row>
    <row r="87" spans="1:10" x14ac:dyDescent="0.25">
      <c r="A87" s="57">
        <v>85</v>
      </c>
      <c r="B87" s="59">
        <v>21271</v>
      </c>
      <c r="C87" s="56" t="s">
        <v>128</v>
      </c>
      <c r="D87" s="16" t="s">
        <v>159</v>
      </c>
      <c r="E87" s="35" t="s">
        <v>129</v>
      </c>
      <c r="F87" s="35" t="s">
        <v>130</v>
      </c>
      <c r="G87" s="31" t="s">
        <v>9</v>
      </c>
      <c r="H87" s="26"/>
      <c r="I87" s="26"/>
      <c r="J87" s="65"/>
    </row>
    <row r="88" spans="1:10" x14ac:dyDescent="0.25">
      <c r="A88" s="57">
        <v>86</v>
      </c>
      <c r="B88" s="59">
        <v>21272</v>
      </c>
      <c r="C88" s="56" t="s">
        <v>131</v>
      </c>
      <c r="D88" s="16" t="s">
        <v>160</v>
      </c>
      <c r="E88" s="35" t="s">
        <v>24</v>
      </c>
      <c r="F88" s="35" t="s">
        <v>25</v>
      </c>
      <c r="G88" s="31" t="s">
        <v>9</v>
      </c>
      <c r="H88" s="26"/>
      <c r="I88" s="26"/>
      <c r="J88" s="65"/>
    </row>
    <row r="89" spans="1:10" s="48" customFormat="1" x14ac:dyDescent="0.25">
      <c r="A89" s="57">
        <v>87</v>
      </c>
      <c r="B89" s="57">
        <v>21273</v>
      </c>
      <c r="C89" s="56" t="s">
        <v>135</v>
      </c>
      <c r="D89" s="34" t="s">
        <v>136</v>
      </c>
      <c r="E89" s="47" t="s">
        <v>9</v>
      </c>
      <c r="F89" s="47" t="s">
        <v>9</v>
      </c>
      <c r="G89" s="31" t="s">
        <v>9</v>
      </c>
      <c r="H89" s="26"/>
      <c r="I89" s="26"/>
      <c r="J89" s="66"/>
    </row>
    <row r="90" spans="1:10" x14ac:dyDescent="0.25">
      <c r="A90" s="57">
        <v>88</v>
      </c>
      <c r="B90" s="59">
        <v>21274</v>
      </c>
      <c r="C90" s="56" t="s">
        <v>137</v>
      </c>
      <c r="D90" s="49" t="s">
        <v>138</v>
      </c>
      <c r="E90" s="31" t="s">
        <v>9</v>
      </c>
      <c r="F90" s="31" t="s">
        <v>9</v>
      </c>
      <c r="G90" s="31" t="s">
        <v>9</v>
      </c>
      <c r="H90" s="26"/>
      <c r="I90" s="26"/>
      <c r="J90" s="65"/>
    </row>
    <row r="91" spans="1:10" x14ac:dyDescent="0.25">
      <c r="A91" s="57">
        <v>89</v>
      </c>
      <c r="B91" s="59">
        <v>21275</v>
      </c>
      <c r="C91" s="56" t="s">
        <v>139</v>
      </c>
      <c r="D91" s="49" t="s">
        <v>140</v>
      </c>
      <c r="E91" s="31" t="s">
        <v>9</v>
      </c>
      <c r="F91" s="31" t="s">
        <v>9</v>
      </c>
      <c r="G91" s="31" t="s">
        <v>9</v>
      </c>
      <c r="H91" s="26"/>
      <c r="I91" s="26"/>
      <c r="J91" s="65"/>
    </row>
    <row r="92" spans="1:10" x14ac:dyDescent="0.25">
      <c r="A92" s="57">
        <v>90</v>
      </c>
      <c r="B92" s="59">
        <v>21276</v>
      </c>
      <c r="C92" s="56" t="s">
        <v>141</v>
      </c>
      <c r="D92" s="49" t="s">
        <v>142</v>
      </c>
      <c r="E92" s="31" t="s">
        <v>9</v>
      </c>
      <c r="F92" s="31" t="s">
        <v>9</v>
      </c>
      <c r="G92" s="31" t="s">
        <v>9</v>
      </c>
      <c r="H92" s="26"/>
      <c r="I92" s="26"/>
      <c r="J92" s="65"/>
    </row>
    <row r="93" spans="1:10" x14ac:dyDescent="0.25">
      <c r="A93" s="57">
        <v>91</v>
      </c>
      <c r="B93" s="59">
        <v>21277</v>
      </c>
      <c r="C93" s="56" t="s">
        <v>143</v>
      </c>
      <c r="D93" s="49" t="s">
        <v>144</v>
      </c>
      <c r="E93" s="31" t="s">
        <v>9</v>
      </c>
      <c r="F93" s="31" t="s">
        <v>9</v>
      </c>
      <c r="G93" s="31" t="s">
        <v>9</v>
      </c>
      <c r="H93" s="26"/>
      <c r="I93" s="26"/>
      <c r="J93" s="65"/>
    </row>
    <row r="94" spans="1:10" x14ac:dyDescent="0.25">
      <c r="A94" s="57">
        <v>92</v>
      </c>
      <c r="B94" s="59">
        <v>21278</v>
      </c>
      <c r="C94" s="56" t="s">
        <v>145</v>
      </c>
      <c r="D94" s="49" t="s">
        <v>146</v>
      </c>
      <c r="E94" s="31" t="s">
        <v>9</v>
      </c>
      <c r="F94" s="31" t="s">
        <v>9</v>
      </c>
      <c r="G94" s="31" t="s">
        <v>9</v>
      </c>
      <c r="H94" s="26"/>
      <c r="I94" s="26"/>
      <c r="J94" s="65"/>
    </row>
    <row r="95" spans="1:10" x14ac:dyDescent="0.25">
      <c r="A95" s="57">
        <v>93</v>
      </c>
      <c r="B95" s="59">
        <v>21279</v>
      </c>
      <c r="C95" s="56" t="s">
        <v>147</v>
      </c>
      <c r="D95" s="49" t="s">
        <v>148</v>
      </c>
      <c r="E95" s="31" t="s">
        <v>9</v>
      </c>
      <c r="F95" s="31" t="s">
        <v>9</v>
      </c>
      <c r="G95" s="31" t="s">
        <v>9</v>
      </c>
      <c r="H95" s="26"/>
      <c r="I95" s="26"/>
      <c r="J95" s="65"/>
    </row>
    <row r="96" spans="1:10" x14ac:dyDescent="0.25">
      <c r="A96" s="57">
        <v>94</v>
      </c>
      <c r="B96" s="59">
        <v>21280</v>
      </c>
      <c r="C96" s="56" t="s">
        <v>149</v>
      </c>
      <c r="D96" s="49" t="s">
        <v>150</v>
      </c>
      <c r="E96" s="31" t="s">
        <v>9</v>
      </c>
      <c r="F96" s="31" t="s">
        <v>9</v>
      </c>
      <c r="G96" s="31" t="s">
        <v>9</v>
      </c>
      <c r="H96" s="26"/>
      <c r="I96" s="26"/>
      <c r="J96" s="65"/>
    </row>
    <row r="97" spans="1:10" x14ac:dyDescent="0.25">
      <c r="A97" s="57">
        <v>95</v>
      </c>
      <c r="B97" s="59">
        <v>21281</v>
      </c>
      <c r="C97" s="56" t="s">
        <v>151</v>
      </c>
      <c r="D97" s="49" t="s">
        <v>152</v>
      </c>
      <c r="E97" s="31" t="s">
        <v>9</v>
      </c>
      <c r="F97" s="31" t="s">
        <v>9</v>
      </c>
      <c r="G97" s="31" t="s">
        <v>9</v>
      </c>
      <c r="H97" s="26"/>
      <c r="I97" s="26"/>
      <c r="J97" s="65"/>
    </row>
    <row r="98" spans="1:10" x14ac:dyDescent="0.25">
      <c r="A98" s="57">
        <v>96</v>
      </c>
      <c r="B98" s="59">
        <v>21282</v>
      </c>
      <c r="C98" s="56" t="s">
        <v>164</v>
      </c>
      <c r="D98" s="49" t="s">
        <v>186</v>
      </c>
      <c r="E98" s="31" t="s">
        <v>9</v>
      </c>
      <c r="F98" s="31"/>
      <c r="G98" s="31" t="s">
        <v>9</v>
      </c>
      <c r="H98" s="26"/>
      <c r="I98" s="26"/>
      <c r="J98" s="65"/>
    </row>
    <row r="99" spans="1:10" x14ac:dyDescent="0.25">
      <c r="A99" s="57">
        <v>97</v>
      </c>
      <c r="B99" s="59">
        <v>21283</v>
      </c>
      <c r="C99" s="56" t="s">
        <v>165</v>
      </c>
      <c r="D99" s="49" t="s">
        <v>178</v>
      </c>
      <c r="E99" s="31" t="s">
        <v>171</v>
      </c>
      <c r="F99" s="31" t="s">
        <v>172</v>
      </c>
      <c r="G99" s="31" t="s">
        <v>173</v>
      </c>
      <c r="H99" s="26"/>
      <c r="I99" s="26"/>
      <c r="J99" s="65"/>
    </row>
    <row r="100" spans="1:10" x14ac:dyDescent="0.25">
      <c r="A100" s="57">
        <v>98</v>
      </c>
      <c r="B100" s="59">
        <v>21284</v>
      </c>
      <c r="C100" s="56" t="s">
        <v>166</v>
      </c>
      <c r="D100" s="29" t="s">
        <v>188</v>
      </c>
      <c r="E100" s="36" t="s">
        <v>303</v>
      </c>
      <c r="F100" s="31" t="s">
        <v>9</v>
      </c>
      <c r="G100" s="31" t="s">
        <v>9</v>
      </c>
      <c r="H100" s="26"/>
      <c r="I100" s="26"/>
      <c r="J100" s="65"/>
    </row>
    <row r="101" spans="1:10" x14ac:dyDescent="0.25">
      <c r="A101" s="57">
        <v>99</v>
      </c>
      <c r="B101" s="59">
        <v>21285</v>
      </c>
      <c r="C101" s="56" t="s">
        <v>167</v>
      </c>
      <c r="D101" s="29" t="s">
        <v>188</v>
      </c>
      <c r="E101" s="36" t="s">
        <v>304</v>
      </c>
      <c r="F101" s="31" t="s">
        <v>9</v>
      </c>
      <c r="G101" s="31" t="s">
        <v>9</v>
      </c>
      <c r="H101" s="26"/>
      <c r="I101" s="26"/>
      <c r="J101" s="65"/>
    </row>
    <row r="102" spans="1:10" x14ac:dyDescent="0.25">
      <c r="A102" s="57">
        <v>100</v>
      </c>
      <c r="B102" s="59">
        <v>21286</v>
      </c>
      <c r="C102" s="56" t="s">
        <v>168</v>
      </c>
      <c r="D102" s="29" t="s">
        <v>188</v>
      </c>
      <c r="E102" s="36" t="s">
        <v>305</v>
      </c>
      <c r="F102" s="31" t="s">
        <v>9</v>
      </c>
      <c r="G102" s="31" t="s">
        <v>9</v>
      </c>
      <c r="H102" s="26"/>
      <c r="I102" s="26"/>
      <c r="J102" s="65"/>
    </row>
    <row r="103" spans="1:10" x14ac:dyDescent="0.25">
      <c r="A103" s="57">
        <v>101</v>
      </c>
      <c r="B103" s="59">
        <v>21288</v>
      </c>
      <c r="C103" s="56" t="s">
        <v>194</v>
      </c>
      <c r="D103" s="50" t="s">
        <v>197</v>
      </c>
      <c r="E103" s="31" t="s">
        <v>9</v>
      </c>
      <c r="F103" s="31" t="s">
        <v>9</v>
      </c>
      <c r="G103" s="31" t="s">
        <v>9</v>
      </c>
      <c r="H103" s="26"/>
      <c r="I103" s="26"/>
      <c r="J103" s="65"/>
    </row>
    <row r="104" spans="1:10" x14ac:dyDescent="0.25">
      <c r="A104" s="57">
        <v>102</v>
      </c>
      <c r="B104" s="59">
        <v>21292</v>
      </c>
      <c r="C104" s="56" t="s">
        <v>195</v>
      </c>
      <c r="D104" s="50" t="s">
        <v>197</v>
      </c>
      <c r="E104" s="31" t="s">
        <v>9</v>
      </c>
      <c r="F104" s="31" t="s">
        <v>9</v>
      </c>
      <c r="G104" s="31" t="s">
        <v>9</v>
      </c>
      <c r="H104" s="26"/>
      <c r="I104" s="26"/>
      <c r="J104" s="65"/>
    </row>
    <row r="105" spans="1:10" x14ac:dyDescent="0.25">
      <c r="A105" s="57">
        <v>103</v>
      </c>
      <c r="B105" s="59">
        <v>21293</v>
      </c>
      <c r="C105" s="56" t="s">
        <v>196</v>
      </c>
      <c r="D105" s="50" t="s">
        <v>197</v>
      </c>
      <c r="E105" s="31" t="s">
        <v>9</v>
      </c>
      <c r="F105" s="31" t="s">
        <v>9</v>
      </c>
      <c r="G105" s="31" t="s">
        <v>9</v>
      </c>
      <c r="H105" s="26"/>
      <c r="I105" s="26"/>
      <c r="J105" s="65"/>
    </row>
    <row r="106" spans="1:10" x14ac:dyDescent="0.25">
      <c r="A106" s="57">
        <v>104</v>
      </c>
      <c r="B106" s="59">
        <v>21501</v>
      </c>
      <c r="C106" s="42" t="s">
        <v>245</v>
      </c>
      <c r="D106" s="33" t="s">
        <v>249</v>
      </c>
      <c r="E106" s="31" t="s">
        <v>9</v>
      </c>
      <c r="F106" s="31" t="s">
        <v>9</v>
      </c>
      <c r="G106" s="31" t="s">
        <v>9</v>
      </c>
      <c r="H106" s="26"/>
      <c r="I106" s="26"/>
      <c r="J106" s="65"/>
    </row>
    <row r="107" spans="1:10" x14ac:dyDescent="0.25">
      <c r="A107" s="57">
        <v>105</v>
      </c>
      <c r="B107" s="59">
        <v>21502</v>
      </c>
      <c r="C107" s="56" t="s">
        <v>247</v>
      </c>
      <c r="D107" s="50" t="s">
        <v>248</v>
      </c>
      <c r="E107" s="31" t="s">
        <v>9</v>
      </c>
      <c r="F107" s="31" t="s">
        <v>9</v>
      </c>
      <c r="G107" s="31" t="s">
        <v>9</v>
      </c>
      <c r="H107" s="26"/>
      <c r="I107" s="26"/>
      <c r="J107" s="65"/>
    </row>
    <row r="108" spans="1:10" x14ac:dyDescent="0.25">
      <c r="A108" s="57">
        <v>106</v>
      </c>
      <c r="B108" s="59">
        <v>21521</v>
      </c>
      <c r="C108" s="56" t="s">
        <v>271</v>
      </c>
      <c r="D108" s="50" t="s">
        <v>276</v>
      </c>
      <c r="E108" s="31" t="s">
        <v>9</v>
      </c>
      <c r="F108" s="31" t="s">
        <v>9</v>
      </c>
      <c r="G108" s="31" t="s">
        <v>9</v>
      </c>
      <c r="H108" s="26"/>
      <c r="I108" s="26"/>
      <c r="J108" s="65"/>
    </row>
    <row r="109" spans="1:10" x14ac:dyDescent="0.25">
      <c r="A109" s="57">
        <v>107</v>
      </c>
      <c r="B109" s="59">
        <v>21522</v>
      </c>
      <c r="C109" s="56" t="s">
        <v>282</v>
      </c>
      <c r="D109" s="50" t="s">
        <v>278</v>
      </c>
      <c r="E109" s="31" t="s">
        <v>9</v>
      </c>
      <c r="F109" s="31" t="s">
        <v>9</v>
      </c>
      <c r="G109" s="31" t="s">
        <v>9</v>
      </c>
      <c r="H109" s="26"/>
      <c r="I109" s="26"/>
      <c r="J109" s="65"/>
    </row>
    <row r="110" spans="1:10" x14ac:dyDescent="0.25">
      <c r="A110" s="57">
        <v>108</v>
      </c>
      <c r="B110" s="59">
        <v>21526</v>
      </c>
      <c r="C110" s="56" t="s">
        <v>272</v>
      </c>
      <c r="D110" s="50" t="s">
        <v>277</v>
      </c>
      <c r="E110" s="31" t="s">
        <v>9</v>
      </c>
      <c r="F110" s="31" t="s">
        <v>9</v>
      </c>
      <c r="G110" s="31" t="s">
        <v>9</v>
      </c>
      <c r="H110" s="26"/>
      <c r="I110" s="26"/>
      <c r="J110" s="65"/>
    </row>
    <row r="111" spans="1:10" x14ac:dyDescent="0.25">
      <c r="A111" s="57">
        <v>109</v>
      </c>
      <c r="B111" s="59">
        <v>21535</v>
      </c>
      <c r="C111" s="56" t="s">
        <v>273</v>
      </c>
      <c r="D111" s="33" t="s">
        <v>12</v>
      </c>
      <c r="E111" s="31" t="s">
        <v>9</v>
      </c>
      <c r="F111" s="31" t="s">
        <v>9</v>
      </c>
      <c r="G111" s="31" t="s">
        <v>9</v>
      </c>
      <c r="H111" s="26"/>
      <c r="I111" s="26"/>
      <c r="J111" s="65"/>
    </row>
    <row r="112" spans="1:10" x14ac:dyDescent="0.25">
      <c r="A112" s="57">
        <v>110</v>
      </c>
      <c r="B112" s="59">
        <v>21536</v>
      </c>
      <c r="C112" s="42" t="s">
        <v>274</v>
      </c>
      <c r="D112" s="34" t="s">
        <v>279</v>
      </c>
      <c r="E112" s="47" t="s">
        <v>280</v>
      </c>
      <c r="F112" s="47" t="s">
        <v>281</v>
      </c>
      <c r="G112" s="31" t="s">
        <v>9</v>
      </c>
      <c r="H112" s="26"/>
      <c r="I112" s="26"/>
      <c r="J112" s="65"/>
    </row>
    <row r="113" spans="1:10" x14ac:dyDescent="0.25">
      <c r="A113" s="57">
        <v>111</v>
      </c>
      <c r="B113" s="59">
        <v>21537</v>
      </c>
      <c r="C113" s="56" t="s">
        <v>275</v>
      </c>
      <c r="D113" s="33" t="s">
        <v>66</v>
      </c>
      <c r="E113" s="40" t="s">
        <v>67</v>
      </c>
      <c r="F113" s="31" t="s">
        <v>9</v>
      </c>
      <c r="G113" s="31" t="s">
        <v>9</v>
      </c>
      <c r="H113" s="26"/>
      <c r="I113" s="26"/>
      <c r="J113" s="65"/>
    </row>
    <row r="114" spans="1:10" x14ac:dyDescent="0.25">
      <c r="A114" s="57">
        <v>112</v>
      </c>
      <c r="B114" s="59">
        <v>21538</v>
      </c>
      <c r="C114" s="42" t="s">
        <v>284</v>
      </c>
      <c r="D114" s="50" t="s">
        <v>71</v>
      </c>
      <c r="E114" s="35" t="s">
        <v>186</v>
      </c>
      <c r="F114" s="35" t="s">
        <v>9</v>
      </c>
      <c r="G114" s="35" t="s">
        <v>9</v>
      </c>
      <c r="H114" s="26"/>
      <c r="I114" s="26"/>
      <c r="J114" s="65"/>
    </row>
    <row r="115" spans="1:10" x14ac:dyDescent="0.25">
      <c r="A115" s="57">
        <v>113</v>
      </c>
      <c r="B115" s="59">
        <v>21539</v>
      </c>
      <c r="C115" s="56" t="s">
        <v>285</v>
      </c>
      <c r="D115" s="50" t="s">
        <v>71</v>
      </c>
      <c r="E115" s="35" t="s">
        <v>186</v>
      </c>
      <c r="F115" s="35" t="s">
        <v>9</v>
      </c>
      <c r="G115" s="35" t="s">
        <v>9</v>
      </c>
      <c r="H115" s="26"/>
      <c r="I115" s="26"/>
      <c r="J115" s="65"/>
    </row>
    <row r="116" spans="1:10" x14ac:dyDescent="0.25">
      <c r="A116" s="57">
        <v>114</v>
      </c>
      <c r="B116" s="59">
        <v>21540</v>
      </c>
      <c r="C116" s="56" t="s">
        <v>286</v>
      </c>
      <c r="D116" s="50" t="s">
        <v>287</v>
      </c>
      <c r="E116" s="31" t="s">
        <v>9</v>
      </c>
      <c r="F116" s="35" t="s">
        <v>9</v>
      </c>
      <c r="G116" s="35" t="s">
        <v>9</v>
      </c>
      <c r="H116" s="26"/>
      <c r="I116" s="26"/>
      <c r="J116" s="65"/>
    </row>
    <row r="117" spans="1:10" x14ac:dyDescent="0.25">
      <c r="A117" s="57">
        <v>115</v>
      </c>
      <c r="B117" s="59">
        <v>21541</v>
      </c>
      <c r="C117" s="56" t="s">
        <v>289</v>
      </c>
      <c r="D117" s="50" t="s">
        <v>288</v>
      </c>
      <c r="E117" s="31" t="s">
        <v>9</v>
      </c>
      <c r="F117" s="35" t="s">
        <v>9</v>
      </c>
      <c r="G117" s="35" t="s">
        <v>9</v>
      </c>
      <c r="H117" s="26"/>
      <c r="I117" s="26"/>
      <c r="J117" s="65"/>
    </row>
  </sheetData>
  <sheetProtection algorithmName="SHA-512" hashValue="2vhsHUrQ4cmUUFdTc7httn4LKAnXK6DynryNXcqSdyYNXvA6V2q92PbsHjbUGOp+p0nOYOrvBRunk95FV55z8Q==" saltValue="vDMetQd+7uRt0zPqjseyEg==" spinCount="100000" sheet="1" objects="1" scenarios="1" formatCells="0" formatColumns="0" formatRows="0" autoFilter="0"/>
  <autoFilter ref="A2:J2" xr:uid="{74B87382-F8F1-4F2E-A758-AF0EC6DD368B}"/>
  <mergeCells count="1">
    <mergeCell ref="A1:J1"/>
  </mergeCells>
  <conditionalFormatting sqref="B85:B88 B90:B103">
    <cfRule type="duplicateValues" dxfId="63" priority="137"/>
  </conditionalFormatting>
  <conditionalFormatting sqref="B104">
    <cfRule type="duplicateValues" dxfId="62" priority="134"/>
  </conditionalFormatting>
  <conditionalFormatting sqref="B104">
    <cfRule type="duplicateValues" dxfId="61" priority="135"/>
  </conditionalFormatting>
  <conditionalFormatting sqref="B105">
    <cfRule type="duplicateValues" dxfId="60" priority="132"/>
  </conditionalFormatting>
  <conditionalFormatting sqref="B105">
    <cfRule type="duplicateValues" dxfId="59" priority="133"/>
  </conditionalFormatting>
  <conditionalFormatting sqref="B26:B57">
    <cfRule type="duplicateValues" dxfId="58" priority="168"/>
  </conditionalFormatting>
  <conditionalFormatting sqref="B106">
    <cfRule type="duplicateValues" dxfId="57" priority="128"/>
  </conditionalFormatting>
  <conditionalFormatting sqref="B106">
    <cfRule type="duplicateValues" dxfId="56" priority="129"/>
  </conditionalFormatting>
  <conditionalFormatting sqref="B107">
    <cfRule type="duplicateValues" dxfId="55" priority="96"/>
  </conditionalFormatting>
  <conditionalFormatting sqref="B108:B109">
    <cfRule type="duplicateValues" dxfId="54" priority="124"/>
  </conditionalFormatting>
  <conditionalFormatting sqref="B108:B109">
    <cfRule type="duplicateValues" dxfId="53" priority="125"/>
  </conditionalFormatting>
  <conditionalFormatting sqref="B110">
    <cfRule type="duplicateValues" dxfId="52" priority="122"/>
  </conditionalFormatting>
  <conditionalFormatting sqref="B110">
    <cfRule type="duplicateValues" dxfId="51" priority="123"/>
  </conditionalFormatting>
  <conditionalFormatting sqref="B111">
    <cfRule type="duplicateValues" dxfId="50" priority="120"/>
  </conditionalFormatting>
  <conditionalFormatting sqref="B111">
    <cfRule type="duplicateValues" dxfId="49" priority="121"/>
  </conditionalFormatting>
  <conditionalFormatting sqref="B112">
    <cfRule type="duplicateValues" dxfId="48" priority="118"/>
  </conditionalFormatting>
  <conditionalFormatting sqref="B112">
    <cfRule type="duplicateValues" dxfId="47" priority="119"/>
  </conditionalFormatting>
  <conditionalFormatting sqref="B113">
    <cfRule type="duplicateValues" dxfId="46" priority="116"/>
  </conditionalFormatting>
  <conditionalFormatting sqref="B113">
    <cfRule type="duplicateValues" dxfId="45" priority="117"/>
  </conditionalFormatting>
  <conditionalFormatting sqref="B107">
    <cfRule type="duplicateValues" dxfId="44" priority="97"/>
  </conditionalFormatting>
  <conditionalFormatting sqref="B114">
    <cfRule type="duplicateValues" dxfId="43" priority="36"/>
  </conditionalFormatting>
  <conditionalFormatting sqref="B114">
    <cfRule type="duplicateValues" dxfId="42" priority="37"/>
  </conditionalFormatting>
  <conditionalFormatting sqref="B115">
    <cfRule type="duplicateValues" dxfId="41" priority="34"/>
  </conditionalFormatting>
  <conditionalFormatting sqref="B115">
    <cfRule type="duplicateValues" dxfId="40" priority="35"/>
  </conditionalFormatting>
  <conditionalFormatting sqref="B116">
    <cfRule type="duplicateValues" dxfId="39" priority="32"/>
  </conditionalFormatting>
  <conditionalFormatting sqref="B116">
    <cfRule type="duplicateValues" dxfId="38" priority="33"/>
  </conditionalFormatting>
  <conditionalFormatting sqref="B117">
    <cfRule type="duplicateValues" dxfId="37" priority="30"/>
  </conditionalFormatting>
  <conditionalFormatting sqref="B117">
    <cfRule type="duplicateValues" dxfId="36" priority="31"/>
  </conditionalFormatting>
  <conditionalFormatting sqref="B90:B103 B3:B88">
    <cfRule type="duplicateValues" dxfId="35" priority="171"/>
  </conditionalFormatting>
  <conditionalFormatting sqref="J85:J88 J90:J103">
    <cfRule type="duplicateValues" dxfId="34" priority="27"/>
  </conditionalFormatting>
  <conditionalFormatting sqref="J104">
    <cfRule type="duplicateValues" dxfId="33" priority="25"/>
  </conditionalFormatting>
  <conditionalFormatting sqref="J104">
    <cfRule type="duplicateValues" dxfId="32" priority="26"/>
  </conditionalFormatting>
  <conditionalFormatting sqref="J105">
    <cfRule type="duplicateValues" dxfId="31" priority="23"/>
  </conditionalFormatting>
  <conditionalFormatting sqref="J105">
    <cfRule type="duplicateValues" dxfId="30" priority="24"/>
  </conditionalFormatting>
  <conditionalFormatting sqref="J26:J57">
    <cfRule type="duplicateValues" dxfId="29" priority="28"/>
  </conditionalFormatting>
  <conditionalFormatting sqref="J106">
    <cfRule type="duplicateValues" dxfId="28" priority="21"/>
  </conditionalFormatting>
  <conditionalFormatting sqref="J106">
    <cfRule type="duplicateValues" dxfId="27" priority="22"/>
  </conditionalFormatting>
  <conditionalFormatting sqref="J107">
    <cfRule type="duplicateValues" dxfId="26" priority="9"/>
  </conditionalFormatting>
  <conditionalFormatting sqref="J108:J109">
    <cfRule type="duplicateValues" dxfId="25" priority="19"/>
  </conditionalFormatting>
  <conditionalFormatting sqref="J108:J109">
    <cfRule type="duplicateValues" dxfId="24" priority="20"/>
  </conditionalFormatting>
  <conditionalFormatting sqref="J110">
    <cfRule type="duplicateValues" dxfId="23" priority="17"/>
  </conditionalFormatting>
  <conditionalFormatting sqref="J110">
    <cfRule type="duplicateValues" dxfId="22" priority="18"/>
  </conditionalFormatting>
  <conditionalFormatting sqref="J111">
    <cfRule type="duplicateValues" dxfId="21" priority="15"/>
  </conditionalFormatting>
  <conditionalFormatting sqref="J111">
    <cfRule type="duplicateValues" dxfId="20" priority="16"/>
  </conditionalFormatting>
  <conditionalFormatting sqref="J112">
    <cfRule type="duplicateValues" dxfId="19" priority="13"/>
  </conditionalFormatting>
  <conditionalFormatting sqref="J112">
    <cfRule type="duplicateValues" dxfId="18" priority="14"/>
  </conditionalFormatting>
  <conditionalFormatting sqref="J113">
    <cfRule type="duplicateValues" dxfId="17" priority="11"/>
  </conditionalFormatting>
  <conditionalFormatting sqref="J113">
    <cfRule type="duplicateValues" dxfId="16" priority="12"/>
  </conditionalFormatting>
  <conditionalFormatting sqref="J107">
    <cfRule type="duplicateValues" dxfId="15" priority="10"/>
  </conditionalFormatting>
  <conditionalFormatting sqref="J114">
    <cfRule type="duplicateValues" dxfId="14" priority="7"/>
  </conditionalFormatting>
  <conditionalFormatting sqref="J114">
    <cfRule type="duplicateValues" dxfId="13" priority="8"/>
  </conditionalFormatting>
  <conditionalFormatting sqref="J115">
    <cfRule type="duplicateValues" dxfId="12" priority="5"/>
  </conditionalFormatting>
  <conditionalFormatting sqref="J115">
    <cfRule type="duplicateValues" dxfId="11" priority="6"/>
  </conditionalFormatting>
  <conditionalFormatting sqref="J116">
    <cfRule type="duplicateValues" dxfId="10" priority="3"/>
  </conditionalFormatting>
  <conditionalFormatting sqref="J116">
    <cfRule type="duplicateValues" dxfId="9" priority="4"/>
  </conditionalFormatting>
  <conditionalFormatting sqref="J117">
    <cfRule type="duplicateValues" dxfId="8" priority="1"/>
  </conditionalFormatting>
  <conditionalFormatting sqref="J117">
    <cfRule type="duplicateValues" dxfId="7" priority="2"/>
  </conditionalFormatting>
  <conditionalFormatting sqref="J90:J103 J3:J88">
    <cfRule type="duplicateValues" dxfId="6" priority="29"/>
  </conditionalFormatting>
  <dataValidations count="2">
    <dataValidation type="whole" allowBlank="1" showInputMessage="1" showErrorMessage="1" sqref="I86:I110 I29:I45 I3:I4 I48:I50 I52:I60 I62:I83 I6:I27 I114:I117" xr:uid="{00000000-0002-0000-0000-000000000000}">
      <formula1>1</formula1>
      <formula2>4</formula2>
    </dataValidation>
    <dataValidation type="whole" allowBlank="1" showInputMessage="1" showErrorMessage="1" sqref="H3:H117" xr:uid="{00000000-0002-0000-0000-000001000000}">
      <formula1>1</formula1>
      <formula2>45</formula2>
    </dataValidation>
  </dataValidations>
  <pageMargins left="0.7" right="0.7" top="0.75" bottom="0.75" header="0.3" footer="0.3"/>
  <pageSetup paperSize="8" scale="44" orientation="landscape" horizontalDpi="300" verticalDpi="3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27"/>
  <sheetViews>
    <sheetView zoomScale="85" zoomScaleNormal="85" workbookViewId="0">
      <selection activeCell="I23" sqref="I23"/>
    </sheetView>
  </sheetViews>
  <sheetFormatPr baseColWidth="10" defaultColWidth="12" defaultRowHeight="15" x14ac:dyDescent="0.25"/>
  <cols>
    <col min="1" max="1" width="6.5703125" style="27" customWidth="1"/>
    <col min="2" max="2" width="12.28515625" style="27" customWidth="1"/>
    <col min="3" max="3" width="42.140625" style="27" bestFit="1" customWidth="1"/>
    <col min="4" max="4" width="34.28515625" style="27" hidden="1" customWidth="1"/>
    <col min="5" max="7" width="12" style="27" hidden="1" customWidth="1"/>
    <col min="8" max="8" width="12.85546875" style="27" hidden="1" customWidth="1"/>
    <col min="9" max="9" width="63.7109375" style="27" bestFit="1" customWidth="1"/>
    <col min="10" max="10" width="45.85546875" style="27" bestFit="1" customWidth="1"/>
    <col min="11" max="11" width="24.5703125" style="27" customWidth="1"/>
    <col min="12" max="12" width="26.7109375" style="27" customWidth="1"/>
    <col min="13" max="13" width="45.28515625" style="27" customWidth="1"/>
    <col min="14" max="16384" width="12" style="27"/>
  </cols>
  <sheetData>
    <row r="1" spans="1:14" ht="65.25" customHeight="1" thickBot="1" x14ac:dyDescent="0.3">
      <c r="A1" s="67" t="s">
        <v>251</v>
      </c>
      <c r="B1" s="68"/>
      <c r="C1" s="68"/>
      <c r="D1" s="68"/>
      <c r="E1" s="68"/>
      <c r="F1" s="68"/>
      <c r="G1" s="68"/>
      <c r="H1" s="68"/>
      <c r="I1" s="68"/>
      <c r="J1" s="68"/>
      <c r="K1" s="68"/>
      <c r="L1" s="68"/>
      <c r="M1" s="68"/>
    </row>
    <row r="2" spans="1:14" ht="52.5" customHeight="1" thickBot="1" x14ac:dyDescent="0.3">
      <c r="A2" s="1" t="s">
        <v>0</v>
      </c>
      <c r="B2" s="2" t="s">
        <v>253</v>
      </c>
      <c r="C2" s="3" t="s">
        <v>1</v>
      </c>
      <c r="D2" s="12" t="s">
        <v>2</v>
      </c>
      <c r="E2" s="13"/>
      <c r="F2" s="4" t="s">
        <v>3</v>
      </c>
      <c r="G2" s="5" t="s">
        <v>4</v>
      </c>
      <c r="H2" s="14" t="s">
        <v>161</v>
      </c>
      <c r="I2" s="11" t="s">
        <v>5</v>
      </c>
      <c r="J2" s="11" t="s">
        <v>6</v>
      </c>
      <c r="K2" s="28" t="s">
        <v>241</v>
      </c>
      <c r="L2" s="28" t="s">
        <v>244</v>
      </c>
      <c r="M2" s="28" t="s">
        <v>306</v>
      </c>
      <c r="N2" s="51"/>
    </row>
    <row r="3" spans="1:14" x14ac:dyDescent="0.25">
      <c r="A3" s="57">
        <v>1</v>
      </c>
      <c r="B3" s="58">
        <v>21232</v>
      </c>
      <c r="C3" s="7" t="s">
        <v>77</v>
      </c>
      <c r="D3" s="17"/>
      <c r="E3" s="18"/>
      <c r="F3" s="52"/>
      <c r="G3" s="19"/>
      <c r="H3" s="15"/>
      <c r="I3" s="33" t="s">
        <v>78</v>
      </c>
      <c r="J3" s="31" t="s">
        <v>9</v>
      </c>
      <c r="K3" s="26"/>
      <c r="L3" s="26"/>
      <c r="M3" s="63"/>
      <c r="N3" s="32" t="s">
        <v>242</v>
      </c>
    </row>
    <row r="4" spans="1:14" x14ac:dyDescent="0.25">
      <c r="A4" s="57">
        <v>2</v>
      </c>
      <c r="B4" s="58">
        <v>21294</v>
      </c>
      <c r="C4" s="7" t="s">
        <v>250</v>
      </c>
      <c r="D4" s="17"/>
      <c r="E4" s="18"/>
      <c r="F4" s="52"/>
      <c r="G4" s="19"/>
      <c r="H4" s="15"/>
      <c r="I4" s="33" t="s">
        <v>198</v>
      </c>
      <c r="J4" s="31" t="s">
        <v>9</v>
      </c>
      <c r="K4" s="26"/>
      <c r="L4" s="26"/>
      <c r="M4" s="64"/>
      <c r="N4" s="32" t="s">
        <v>243</v>
      </c>
    </row>
    <row r="5" spans="1:14" x14ac:dyDescent="0.25">
      <c r="A5" s="57">
        <v>3</v>
      </c>
      <c r="B5" s="58">
        <v>21503</v>
      </c>
      <c r="C5" s="7" t="s">
        <v>204</v>
      </c>
      <c r="D5" s="17"/>
      <c r="E5" s="18"/>
      <c r="F5" s="52"/>
      <c r="G5" s="19"/>
      <c r="H5" s="15"/>
      <c r="I5" s="33" t="s">
        <v>199</v>
      </c>
      <c r="J5" s="31" t="s">
        <v>9</v>
      </c>
      <c r="K5" s="26"/>
      <c r="L5" s="26"/>
      <c r="M5" s="64"/>
      <c r="N5" s="51"/>
    </row>
    <row r="6" spans="1:14" x14ac:dyDescent="0.25">
      <c r="A6" s="57">
        <v>4</v>
      </c>
      <c r="B6" s="58">
        <v>21504</v>
      </c>
      <c r="C6" s="7" t="s">
        <v>205</v>
      </c>
      <c r="D6" s="17"/>
      <c r="E6" s="18"/>
      <c r="F6" s="52"/>
      <c r="G6" s="19"/>
      <c r="H6" s="15"/>
      <c r="I6" s="33" t="s">
        <v>200</v>
      </c>
      <c r="J6" s="31" t="s">
        <v>9</v>
      </c>
      <c r="K6" s="26"/>
      <c r="L6" s="26"/>
      <c r="M6" s="64"/>
      <c r="N6" s="51"/>
    </row>
    <row r="7" spans="1:14" x14ac:dyDescent="0.25">
      <c r="A7" s="57">
        <v>5</v>
      </c>
      <c r="B7" s="58">
        <v>21505</v>
      </c>
      <c r="C7" s="7" t="s">
        <v>206</v>
      </c>
      <c r="D7" s="17"/>
      <c r="E7" s="18"/>
      <c r="F7" s="52"/>
      <c r="G7" s="19"/>
      <c r="H7" s="15"/>
      <c r="I7" s="37" t="s">
        <v>296</v>
      </c>
      <c r="J7" s="31" t="s">
        <v>9</v>
      </c>
      <c r="K7" s="26"/>
      <c r="L7" s="26"/>
      <c r="M7" s="64"/>
      <c r="N7" s="51"/>
    </row>
    <row r="8" spans="1:14" x14ac:dyDescent="0.25">
      <c r="A8" s="57">
        <v>6</v>
      </c>
      <c r="B8" s="58">
        <v>21506</v>
      </c>
      <c r="C8" s="7" t="s">
        <v>201</v>
      </c>
      <c r="D8" s="17"/>
      <c r="E8" s="18"/>
      <c r="F8" s="52"/>
      <c r="G8" s="19"/>
      <c r="H8" s="15"/>
      <c r="I8" s="37" t="s">
        <v>297</v>
      </c>
      <c r="J8" s="31" t="s">
        <v>9</v>
      </c>
      <c r="K8" s="26"/>
      <c r="L8" s="26"/>
      <c r="M8" s="64"/>
      <c r="N8" s="51"/>
    </row>
    <row r="9" spans="1:14" x14ac:dyDescent="0.25">
      <c r="A9" s="57">
        <v>7</v>
      </c>
      <c r="B9" s="58">
        <v>21507</v>
      </c>
      <c r="C9" s="7" t="s">
        <v>202</v>
      </c>
      <c r="D9" s="17"/>
      <c r="E9" s="18"/>
      <c r="F9" s="52"/>
      <c r="G9" s="19"/>
      <c r="H9" s="15"/>
      <c r="I9" s="37" t="s">
        <v>298</v>
      </c>
      <c r="J9" s="31" t="s">
        <v>9</v>
      </c>
      <c r="K9" s="26"/>
      <c r="L9" s="26"/>
      <c r="M9" s="64"/>
    </row>
    <row r="10" spans="1:14" x14ac:dyDescent="0.25">
      <c r="A10" s="57">
        <v>8</v>
      </c>
      <c r="B10" s="58">
        <v>21508</v>
      </c>
      <c r="C10" s="7" t="s">
        <v>203</v>
      </c>
      <c r="D10" s="17"/>
      <c r="E10" s="18"/>
      <c r="F10" s="52"/>
      <c r="G10" s="19"/>
      <c r="H10" s="15"/>
      <c r="I10" s="37" t="s">
        <v>299</v>
      </c>
      <c r="J10" s="31" t="s">
        <v>9</v>
      </c>
      <c r="K10" s="26"/>
      <c r="L10" s="26"/>
      <c r="M10" s="64"/>
    </row>
    <row r="11" spans="1:14" x14ac:dyDescent="0.25">
      <c r="A11" s="57">
        <v>9</v>
      </c>
      <c r="B11" s="58">
        <v>21509</v>
      </c>
      <c r="C11" s="7" t="s">
        <v>207</v>
      </c>
      <c r="D11" s="23"/>
      <c r="E11" s="24"/>
      <c r="F11" s="53"/>
      <c r="G11" s="25"/>
      <c r="H11" s="15"/>
      <c r="I11" s="37" t="s">
        <v>300</v>
      </c>
      <c r="J11" s="38" t="s">
        <v>9</v>
      </c>
      <c r="K11" s="26"/>
      <c r="L11" s="26"/>
      <c r="M11" s="64"/>
    </row>
    <row r="12" spans="1:14" x14ac:dyDescent="0.25">
      <c r="A12" s="57">
        <v>10</v>
      </c>
      <c r="B12" s="58">
        <v>21510</v>
      </c>
      <c r="C12" s="7" t="s">
        <v>208</v>
      </c>
      <c r="D12" s="17"/>
      <c r="E12" s="18"/>
      <c r="F12" s="52"/>
      <c r="G12" s="19"/>
      <c r="H12" s="15"/>
      <c r="I12" s="37" t="s">
        <v>301</v>
      </c>
      <c r="J12" s="31" t="s">
        <v>9</v>
      </c>
      <c r="K12" s="26"/>
      <c r="L12" s="26"/>
      <c r="M12" s="64"/>
    </row>
    <row r="13" spans="1:14" x14ac:dyDescent="0.25">
      <c r="A13" s="57">
        <v>11</v>
      </c>
      <c r="B13" s="58">
        <v>21515</v>
      </c>
      <c r="C13" s="7" t="s">
        <v>209</v>
      </c>
      <c r="D13" s="17"/>
      <c r="E13" s="18"/>
      <c r="F13" s="52"/>
      <c r="G13" s="19"/>
      <c r="H13" s="15"/>
      <c r="I13" s="37" t="s">
        <v>219</v>
      </c>
      <c r="J13" s="31" t="s">
        <v>9</v>
      </c>
      <c r="K13" s="26"/>
      <c r="L13" s="26"/>
      <c r="M13" s="64"/>
    </row>
    <row r="14" spans="1:14" x14ac:dyDescent="0.25">
      <c r="A14" s="57">
        <v>12</v>
      </c>
      <c r="B14" s="58">
        <v>21516</v>
      </c>
      <c r="C14" s="7" t="s">
        <v>210</v>
      </c>
      <c r="D14" s="17"/>
      <c r="E14" s="18"/>
      <c r="F14" s="52"/>
      <c r="G14" s="19"/>
      <c r="H14" s="15"/>
      <c r="I14" s="37" t="s">
        <v>220</v>
      </c>
      <c r="J14" s="31" t="s">
        <v>9</v>
      </c>
      <c r="K14" s="26"/>
      <c r="L14" s="26"/>
      <c r="M14" s="64"/>
    </row>
    <row r="15" spans="1:14" x14ac:dyDescent="0.25">
      <c r="A15" s="57">
        <v>13</v>
      </c>
      <c r="B15" s="58">
        <v>21517</v>
      </c>
      <c r="C15" s="7" t="s">
        <v>211</v>
      </c>
      <c r="D15" s="20"/>
      <c r="E15" s="21"/>
      <c r="F15" s="54"/>
      <c r="G15" s="22"/>
      <c r="H15" s="15"/>
      <c r="I15" s="37" t="s">
        <v>221</v>
      </c>
      <c r="J15" s="31" t="s">
        <v>9</v>
      </c>
      <c r="K15" s="26"/>
      <c r="L15" s="26"/>
      <c r="M15" s="64"/>
    </row>
    <row r="16" spans="1:14" x14ac:dyDescent="0.25">
      <c r="A16" s="57">
        <v>14</v>
      </c>
      <c r="B16" s="58">
        <v>21518</v>
      </c>
      <c r="C16" s="7" t="s">
        <v>212</v>
      </c>
      <c r="D16" s="17"/>
      <c r="E16" s="18"/>
      <c r="F16" s="52"/>
      <c r="G16" s="19"/>
      <c r="H16" s="15"/>
      <c r="I16" s="37" t="s">
        <v>302</v>
      </c>
      <c r="J16" s="31" t="s">
        <v>9</v>
      </c>
      <c r="K16" s="26"/>
      <c r="L16" s="26"/>
      <c r="M16" s="64"/>
    </row>
    <row r="17" spans="1:13" x14ac:dyDescent="0.25">
      <c r="A17" s="57">
        <v>15</v>
      </c>
      <c r="B17" s="58">
        <v>21519</v>
      </c>
      <c r="C17" s="7" t="s">
        <v>213</v>
      </c>
      <c r="D17" s="17"/>
      <c r="E17" s="18"/>
      <c r="F17" s="52"/>
      <c r="G17" s="19"/>
      <c r="H17" s="15"/>
      <c r="I17" s="29" t="s">
        <v>215</v>
      </c>
      <c r="J17" s="31" t="s">
        <v>9</v>
      </c>
      <c r="K17" s="26"/>
      <c r="L17" s="26"/>
      <c r="M17" s="64"/>
    </row>
    <row r="18" spans="1:13" x14ac:dyDescent="0.25">
      <c r="A18" s="57">
        <v>16</v>
      </c>
      <c r="B18" s="58">
        <v>21520</v>
      </c>
      <c r="C18" s="7" t="s">
        <v>214</v>
      </c>
      <c r="D18" s="17"/>
      <c r="E18" s="18"/>
      <c r="F18" s="52"/>
      <c r="G18" s="19"/>
      <c r="H18" s="15"/>
      <c r="I18" s="29" t="s">
        <v>216</v>
      </c>
      <c r="J18" s="31" t="s">
        <v>9</v>
      </c>
      <c r="K18" s="26"/>
      <c r="L18" s="26"/>
      <c r="M18" s="64"/>
    </row>
    <row r="19" spans="1:13" x14ac:dyDescent="0.25">
      <c r="A19" s="57">
        <v>17</v>
      </c>
      <c r="B19" s="58">
        <v>21295</v>
      </c>
      <c r="C19" s="7" t="s">
        <v>217</v>
      </c>
      <c r="D19" s="17"/>
      <c r="E19" s="18"/>
      <c r="F19" s="52"/>
      <c r="G19" s="19"/>
      <c r="H19" s="15"/>
      <c r="I19" s="29" t="s">
        <v>218</v>
      </c>
      <c r="J19" s="31" t="s">
        <v>9</v>
      </c>
      <c r="K19" s="26"/>
      <c r="L19" s="26"/>
      <c r="M19" s="64"/>
    </row>
    <row r="20" spans="1:13" x14ac:dyDescent="0.25">
      <c r="A20" s="57">
        <v>18</v>
      </c>
      <c r="B20" s="58">
        <v>21296</v>
      </c>
      <c r="C20" s="7" t="s">
        <v>222</v>
      </c>
      <c r="D20" s="17"/>
      <c r="E20" s="18"/>
      <c r="F20" s="52"/>
      <c r="G20" s="19"/>
      <c r="H20" s="16"/>
      <c r="I20" s="29" t="s">
        <v>223</v>
      </c>
      <c r="J20" s="31" t="s">
        <v>9</v>
      </c>
      <c r="K20" s="26"/>
      <c r="L20" s="26"/>
      <c r="M20" s="64"/>
    </row>
    <row r="21" spans="1:13" x14ac:dyDescent="0.25">
      <c r="A21" s="57">
        <v>19</v>
      </c>
      <c r="B21" s="58">
        <v>21297</v>
      </c>
      <c r="C21" s="7" t="s">
        <v>224</v>
      </c>
      <c r="D21" s="17"/>
      <c r="E21" s="18"/>
      <c r="F21" s="52"/>
      <c r="G21" s="19"/>
      <c r="H21" s="15"/>
      <c r="I21" s="29" t="s">
        <v>246</v>
      </c>
      <c r="J21" s="31" t="s">
        <v>9</v>
      </c>
      <c r="K21" s="26"/>
      <c r="L21" s="26"/>
      <c r="M21" s="64"/>
    </row>
    <row r="22" spans="1:13" x14ac:dyDescent="0.25">
      <c r="A22" s="57">
        <v>20</v>
      </c>
      <c r="B22" s="58">
        <v>21298</v>
      </c>
      <c r="C22" s="7" t="s">
        <v>225</v>
      </c>
      <c r="D22" s="17"/>
      <c r="E22" s="18"/>
      <c r="F22" s="52"/>
      <c r="G22" s="19"/>
      <c r="H22" s="15"/>
      <c r="I22" s="33" t="s">
        <v>226</v>
      </c>
      <c r="J22" s="31" t="s">
        <v>9</v>
      </c>
      <c r="K22" s="26"/>
      <c r="L22" s="26"/>
      <c r="M22" s="64"/>
    </row>
    <row r="23" spans="1:13" x14ac:dyDescent="0.25">
      <c r="A23" s="57">
        <v>21</v>
      </c>
      <c r="B23" s="58">
        <v>21299</v>
      </c>
      <c r="C23" s="7" t="s">
        <v>227</v>
      </c>
      <c r="D23" s="17"/>
      <c r="E23" s="18"/>
      <c r="F23" s="52"/>
      <c r="G23" s="19"/>
      <c r="H23" s="15"/>
      <c r="I23" s="33" t="s">
        <v>228</v>
      </c>
      <c r="J23" s="31" t="s">
        <v>9</v>
      </c>
      <c r="K23" s="26"/>
      <c r="L23" s="26"/>
      <c r="M23" s="64"/>
    </row>
    <row r="24" spans="1:13" x14ac:dyDescent="0.25">
      <c r="A24" s="57">
        <v>22</v>
      </c>
      <c r="B24" s="58">
        <v>21511</v>
      </c>
      <c r="C24" s="7" t="s">
        <v>229</v>
      </c>
      <c r="D24" s="17"/>
      <c r="E24" s="18"/>
      <c r="F24" s="52"/>
      <c r="G24" s="19"/>
      <c r="H24" s="15"/>
      <c r="I24" s="33" t="s">
        <v>233</v>
      </c>
      <c r="J24" s="35" t="s">
        <v>237</v>
      </c>
      <c r="K24" s="26"/>
      <c r="L24" s="26"/>
      <c r="M24" s="64"/>
    </row>
    <row r="25" spans="1:13" x14ac:dyDescent="0.25">
      <c r="A25" s="57">
        <v>23</v>
      </c>
      <c r="B25" s="58">
        <v>21512</v>
      </c>
      <c r="C25" s="7" t="s">
        <v>230</v>
      </c>
      <c r="D25" s="17"/>
      <c r="E25" s="18"/>
      <c r="F25" s="52"/>
      <c r="G25" s="19"/>
      <c r="H25" s="15"/>
      <c r="I25" s="33" t="s">
        <v>234</v>
      </c>
      <c r="J25" s="35" t="s">
        <v>238</v>
      </c>
      <c r="K25" s="26"/>
      <c r="L25" s="26"/>
      <c r="M25" s="64"/>
    </row>
    <row r="26" spans="1:13" x14ac:dyDescent="0.25">
      <c r="A26" s="57">
        <v>24</v>
      </c>
      <c r="B26" s="58">
        <v>21513</v>
      </c>
      <c r="C26" s="7" t="s">
        <v>231</v>
      </c>
      <c r="D26" s="17"/>
      <c r="E26" s="18"/>
      <c r="F26" s="52"/>
      <c r="G26" s="19"/>
      <c r="H26" s="15"/>
      <c r="I26" s="33" t="s">
        <v>235</v>
      </c>
      <c r="J26" s="35" t="s">
        <v>239</v>
      </c>
      <c r="K26" s="26"/>
      <c r="L26" s="26"/>
      <c r="M26" s="64"/>
    </row>
    <row r="27" spans="1:13" x14ac:dyDescent="0.25">
      <c r="A27" s="57">
        <v>25</v>
      </c>
      <c r="B27" s="58">
        <v>21514</v>
      </c>
      <c r="C27" s="7" t="s">
        <v>232</v>
      </c>
      <c r="D27" s="17"/>
      <c r="E27" s="18"/>
      <c r="F27" s="52"/>
      <c r="G27" s="19"/>
      <c r="H27" s="15"/>
      <c r="I27" s="33" t="s">
        <v>236</v>
      </c>
      <c r="J27" s="35" t="s">
        <v>240</v>
      </c>
      <c r="K27" s="26"/>
      <c r="L27" s="26"/>
      <c r="M27" s="64"/>
    </row>
  </sheetData>
  <sheetProtection algorithmName="SHA-512" hashValue="IVHB56yoWjzcS8lJKkp8oCzB0Siikg3K5O63exsb0ji6dV1NqNURiNgjeyxufm4lizCWHbMsF/HEVB2d2Yc5Gw==" saltValue="zNDy8sChvXWxlw7ECEj4/A==" spinCount="100000" sheet="1" objects="1" scenarios="1" formatCells="0" formatColumns="0" formatRows="0" autoFilter="0"/>
  <autoFilter ref="A2:M2" xr:uid="{B6259BE9-D5F6-4341-BD82-A2FC8912A20E}"/>
  <mergeCells count="1">
    <mergeCell ref="A1:M1"/>
  </mergeCells>
  <conditionalFormatting sqref="B3">
    <cfRule type="duplicateValues" dxfId="5" priority="4"/>
  </conditionalFormatting>
  <conditionalFormatting sqref="B3">
    <cfRule type="duplicateValues" dxfId="4" priority="5"/>
  </conditionalFormatting>
  <conditionalFormatting sqref="B4:B10">
    <cfRule type="duplicateValues" dxfId="3" priority="6"/>
  </conditionalFormatting>
  <conditionalFormatting sqref="B11:B27">
    <cfRule type="duplicateValues" dxfId="2" priority="3"/>
  </conditionalFormatting>
  <conditionalFormatting sqref="M3:M10">
    <cfRule type="duplicateValues" dxfId="1" priority="2"/>
  </conditionalFormatting>
  <conditionalFormatting sqref="M11:M27">
    <cfRule type="duplicateValues" dxfId="0" priority="1"/>
  </conditionalFormatting>
  <dataValidations count="2">
    <dataValidation type="whole" allowBlank="1" showInputMessage="1" showErrorMessage="1" sqref="K3:K27" xr:uid="{00000000-0002-0000-0100-000000000000}">
      <formula1>1</formula1>
      <formula2>45</formula2>
    </dataValidation>
    <dataValidation type="whole" allowBlank="1" showInputMessage="1" showErrorMessage="1" sqref="L3:L27" xr:uid="{00000000-0002-0000-0100-000001000000}">
      <formula1>1</formula1>
      <formula2>2</formula2>
    </dataValidation>
  </dataValidations>
  <pageMargins left="0.7" right="0.7" top="0.75" bottom="0.75" header="0.3" footer="0.3"/>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LOTE 1</vt:lpstr>
      <vt:lpstr>LOTE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2020-12-15T13:17:56Z</dcterms:modified>
</cp:coreProperties>
</file>