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27_6000008754_SeSS_MTTO INTEG. SIST DETECC. FUGAS CCSCTI\2. Licitacion\A_Publicar\"/>
    </mc:Choice>
  </mc:AlternateContent>
  <xr:revisionPtr revIDLastSave="0" documentId="8_{48A56716-5FFD-49B6-A9A3-FF64F3277165}" xr6:coauthVersionLast="36" xr6:coauthVersionMax="36" xr10:uidLastSave="{00000000-0000-0000-0000-000000000000}"/>
  <bookViews>
    <workbookView xWindow="120" yWindow="135" windowWidth="18915" windowHeight="11760" xr2:uid="{00000000-000D-0000-FFFF-FFFF00000000}"/>
  </bookViews>
  <sheets>
    <sheet name="Presentación de la Oferta" sheetId="4" r:id="rId1"/>
  </sheets>
  <calcPr calcId="191029"/>
</workbook>
</file>

<file path=xl/calcChain.xml><?xml version="1.0" encoding="utf-8"?>
<calcChain xmlns="http://schemas.openxmlformats.org/spreadsheetml/2006/main">
  <c r="C4" i="4" l="1"/>
  <c r="C5" i="4" s="1"/>
  <c r="C6" i="4" l="1"/>
  <c r="C7" i="4" s="1"/>
</calcChain>
</file>

<file path=xl/sharedStrings.xml><?xml version="1.0" encoding="utf-8"?>
<sst xmlns="http://schemas.openxmlformats.org/spreadsheetml/2006/main" count="11" uniqueCount="11">
  <si>
    <t>RECINTO</t>
  </si>
  <si>
    <t>TIPO DE SISTEMA</t>
  </si>
  <si>
    <t>PRECIO (€/AÑO)</t>
  </si>
  <si>
    <t>TOTAL (1 AÑO)</t>
  </si>
  <si>
    <t>TOTAL (4 AÑOS)</t>
  </si>
  <si>
    <t>IVA (21 %)</t>
  </si>
  <si>
    <t>TOTAL + IVA</t>
  </si>
  <si>
    <t>LOTE 1: MANTENIMIENTO INTEGRAL SISTEMA DE DETECCIÓN DE FUGAS DE LÍQUIDOS CCS CANILLEJAS</t>
  </si>
  <si>
    <t>Recinto de Canillejas de Metro de Madrid</t>
  </si>
  <si>
    <t>Sistema de Detección de Fugas de Líquidos del CCS de Canillejas</t>
  </si>
  <si>
    <t>Se tendrán en cuenta la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</si>
</sst>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tabSelected="1" workbookViewId="0">
      <selection activeCell="F6" sqref="F6"/>
    </sheetView>
  </sheetViews>
  <sheetFormatPr baseColWidth="10" defaultRowHeight="15" x14ac:dyDescent="0.25"/>
  <cols>
    <col min="1" max="1" width="26.42578125" customWidth="1"/>
    <col min="2" max="2" width="42.28515625" customWidth="1"/>
    <col min="3" max="3" width="14.140625" customWidth="1"/>
  </cols>
  <sheetData>
    <row r="1" spans="1:3" ht="38.25" customHeight="1" thickBot="1" x14ac:dyDescent="0.3">
      <c r="A1" s="10" t="s">
        <v>7</v>
      </c>
      <c r="B1" s="11"/>
      <c r="C1" s="12"/>
    </row>
    <row r="2" spans="1:3" ht="15.75" thickBot="1" x14ac:dyDescent="0.3">
      <c r="A2" s="1" t="s">
        <v>0</v>
      </c>
      <c r="B2" s="2" t="s">
        <v>1</v>
      </c>
      <c r="C2" s="3" t="s">
        <v>2</v>
      </c>
    </row>
    <row r="3" spans="1:3" ht="26.25" thickBot="1" x14ac:dyDescent="0.3">
      <c r="A3" s="5" t="s">
        <v>8</v>
      </c>
      <c r="B3" s="4" t="s">
        <v>9</v>
      </c>
      <c r="C3" s="8">
        <v>0</v>
      </c>
    </row>
    <row r="4" spans="1:3" ht="16.5" thickBot="1" x14ac:dyDescent="0.3">
      <c r="A4" s="13" t="s">
        <v>3</v>
      </c>
      <c r="B4" s="14"/>
      <c r="C4" s="6">
        <f>SUM(C3:C3)</f>
        <v>0</v>
      </c>
    </row>
    <row r="5" spans="1:3" ht="16.5" thickBot="1" x14ac:dyDescent="0.3">
      <c r="A5" s="15" t="s">
        <v>4</v>
      </c>
      <c r="B5" s="16"/>
      <c r="C5" s="7">
        <f>ROUND(C4*4,2)</f>
        <v>0</v>
      </c>
    </row>
    <row r="6" spans="1:3" ht="16.5" thickBot="1" x14ac:dyDescent="0.3">
      <c r="A6" s="15" t="s">
        <v>5</v>
      </c>
      <c r="B6" s="16"/>
      <c r="C6" s="7">
        <f>ROUND(C5*0.21,2)</f>
        <v>0</v>
      </c>
    </row>
    <row r="7" spans="1:3" ht="16.5" thickBot="1" x14ac:dyDescent="0.3">
      <c r="A7" s="15" t="s">
        <v>6</v>
      </c>
      <c r="B7" s="16"/>
      <c r="C7" s="7">
        <f>SUM(C5:C6)</f>
        <v>0</v>
      </c>
    </row>
    <row r="9" spans="1:3" x14ac:dyDescent="0.25">
      <c r="A9" s="9" t="s">
        <v>10</v>
      </c>
    </row>
  </sheetData>
  <sheetProtection algorithmName="SHA-512" hashValue="xrhyShzS/jzvwVqayDd7eDQKzu8FOfLCiYCKF1tfoOdiUCaevnLM+1VVvzxfzVTYdgeTvqUuGtFqx7DsoaGKAQ==" saltValue="lLOudCSrgPcafy/9ru1ieA==" spinCount="100000" sheet="1" objects="1" scenarios="1"/>
  <mergeCells count="5">
    <mergeCell ref="A1:C1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Presentación de la 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López, Patricia</dc:creator>
  <cp:lastModifiedBy>Cañete Mora, Francisco José</cp:lastModifiedBy>
  <cp:lastPrinted>2015-09-11T11:19:16Z</cp:lastPrinted>
  <dcterms:created xsi:type="dcterms:W3CDTF">2015-09-11T10:07:51Z</dcterms:created>
  <dcterms:modified xsi:type="dcterms:W3CDTF">2020-07-08T10:28:52Z</dcterms:modified>
</cp:coreProperties>
</file>