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15210\Desktop\"/>
    </mc:Choice>
  </mc:AlternateContent>
  <xr:revisionPtr revIDLastSave="0" documentId="13_ncr:1_{8575D898-9DF3-4702-B43F-8AF25C29C244}" xr6:coauthVersionLast="36" xr6:coauthVersionMax="36" xr10:uidLastSave="{00000000-0000-0000-0000-000000000000}"/>
  <bookViews>
    <workbookView xWindow="0" yWindow="0" windowWidth="23040" windowHeight="8496" xr2:uid="{240B7495-66F8-4122-B604-2255C7368D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  <c r="G9" i="1" s="1"/>
  <c r="G10" i="1" s="1"/>
  <c r="E6" i="1"/>
</calcChain>
</file>

<file path=xl/sharedStrings.xml><?xml version="1.0" encoding="utf-8"?>
<sst xmlns="http://schemas.openxmlformats.org/spreadsheetml/2006/main" count="8" uniqueCount="8">
  <si>
    <t>Importe de la oferta (IVA no incluido)</t>
  </si>
  <si>
    <t>% IVA</t>
  </si>
  <si>
    <t>Importe del IVA</t>
  </si>
  <si>
    <t>Importe total oferta (IVA incluido)</t>
  </si>
  <si>
    <t>Prestacion del Servicio</t>
  </si>
  <si>
    <t>Jornadas</t>
  </si>
  <si>
    <t>Importe por jornada</t>
  </si>
  <si>
    <t>Importe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</si>
</sst>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5345-91CC-4363-9ECC-F6821C507C11}">
  <dimension ref="D5:G11"/>
  <sheetViews>
    <sheetView tabSelected="1" workbookViewId="0">
      <selection activeCell="F6" sqref="F6"/>
    </sheetView>
  </sheetViews>
  <sheetFormatPr baseColWidth="10" defaultRowHeight="14.4" x14ac:dyDescent="0.3"/>
  <cols>
    <col min="4" max="4" width="29.21875" customWidth="1"/>
  </cols>
  <sheetData>
    <row r="5" spans="4:7" ht="24" x14ac:dyDescent="0.3">
      <c r="D5" s="1"/>
      <c r="E5" s="4" t="s">
        <v>5</v>
      </c>
      <c r="F5" s="4" t="s">
        <v>6</v>
      </c>
      <c r="G5" s="4" t="s">
        <v>7</v>
      </c>
    </row>
    <row r="6" spans="4:7" x14ac:dyDescent="0.3">
      <c r="D6" s="3" t="s">
        <v>4</v>
      </c>
      <c r="E6" s="5">
        <f>600</f>
        <v>600</v>
      </c>
      <c r="F6" s="2"/>
      <c r="G6" s="7">
        <f>E6*F6</f>
        <v>0</v>
      </c>
    </row>
    <row r="7" spans="4:7" ht="24" customHeight="1" x14ac:dyDescent="0.3">
      <c r="D7" s="1"/>
      <c r="E7" s="10" t="s">
        <v>0</v>
      </c>
      <c r="F7" s="10"/>
      <c r="G7" s="9">
        <f>SUM(G6:G6)</f>
        <v>0</v>
      </c>
    </row>
    <row r="8" spans="4:7" x14ac:dyDescent="0.3">
      <c r="D8" s="1"/>
      <c r="E8" s="10" t="s">
        <v>1</v>
      </c>
      <c r="F8" s="10"/>
      <c r="G8" s="8">
        <v>0.21</v>
      </c>
    </row>
    <row r="9" spans="4:7" x14ac:dyDescent="0.3">
      <c r="D9" s="1"/>
      <c r="E9" s="10" t="s">
        <v>2</v>
      </c>
      <c r="F9" s="10"/>
      <c r="G9" s="7">
        <f>+G8*G7</f>
        <v>0</v>
      </c>
    </row>
    <row r="10" spans="4:7" ht="22.8" customHeight="1" x14ac:dyDescent="0.3">
      <c r="D10" s="1"/>
      <c r="E10" s="11" t="s">
        <v>3</v>
      </c>
      <c r="F10" s="11"/>
      <c r="G10" s="6">
        <f>+G9+G7</f>
        <v>0</v>
      </c>
    </row>
    <row r="11" spans="4:7" x14ac:dyDescent="0.3">
      <c r="D11" s="1"/>
      <c r="E11" s="1"/>
      <c r="F11" s="1"/>
      <c r="G11" s="1"/>
    </row>
  </sheetData>
  <sheetProtection algorithmName="SHA-512" hashValue="gyF5BlHPJtiB8O6X7mMndE6QwqLBufPrkWXhcYm0pmvu8CNaFmKa0BsXEKm/N12wYGtZ/3tpzHedCATCIGivFw==" saltValue="MCB6mNhYpJIQSoNcMsyrgA==" spinCount="100000" sheet="1" objects="1" scenarios="1"/>
  <mergeCells count="4">
    <mergeCell ref="E7:F7"/>
    <mergeCell ref="E8:F8"/>
    <mergeCell ref="E9:F9"/>
    <mergeCell ref="E10:F10"/>
  </mergeCells>
  <pageMargins left="0.7" right="0.7" top="0.75" bottom="0.75" header="0.3" footer="0.3"/>
  <pageSetup paperSize="9" orientation="portrait" r:id="rId1"/>
  <ignoredErrors>
    <ignoredError sqref="E6 G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2020-04-03T12:14:23Z</dcterms:created>
  <dcterms:modified xsi:type="dcterms:W3CDTF">2020-06-30T06:43:48Z</dcterms:modified>
</cp:coreProperties>
</file>