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O:\Comp\Subdirecciones\Contratacion\03. EJECUCIÓN DE LOS CONTRATOS\13. TRANSPARENCIA\2025\PENALIZACIONES\"/>
    </mc:Choice>
  </mc:AlternateContent>
  <xr:revisionPtr revIDLastSave="0" documentId="13_ncr:1_{8E8B6FF0-E60A-451F-B48F-86A50B39399F}" xr6:coauthVersionLast="47" xr6:coauthVersionMax="47" xr10:uidLastSave="{00000000-0000-0000-0000-000000000000}"/>
  <bookViews>
    <workbookView xWindow="-108" yWindow="-108" windowWidth="23256" windowHeight="12456" xr2:uid="{0FBFF268-5283-4F7C-AB4A-A3480BF96AB6}"/>
  </bookViews>
  <sheets>
    <sheet name="220_2019_LT0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6" i="2" l="1"/>
</calcChain>
</file>

<file path=xl/sharedStrings.xml><?xml version="1.0" encoding="utf-8"?>
<sst xmlns="http://schemas.openxmlformats.org/spreadsheetml/2006/main" count="12" uniqueCount="6">
  <si>
    <t>EDAR</t>
  </si>
  <si>
    <t>Descripción</t>
  </si>
  <si>
    <t>Mes/año</t>
  </si>
  <si>
    <t>Importe</t>
  </si>
  <si>
    <t>Penalización por aplicación artículo 9.B.1.</t>
  </si>
  <si>
    <t>SUR ORIENTAL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</si>
</sst>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[$-C0A]mmmm\-yy;@"/>
    <numFmt numFmtId="165" formatCode="_-* #,##0\ _€_-;\-* #,##0\ _€_-;_-* &quot;-&quot;\ _€_-;_-@_-"/>
    <numFmt numFmtId="166" formatCode="_-* #,##0.00\ _€_-;\-* #,##0.00\ _€_-;_-* &quot;-&quot;??\ _€_-;_-@_-"/>
  </numFmts>
  <fonts count="26" x14ac:knownFonts="1">
    <font>
      <sz val="11"/>
      <color theme="1"/>
      <name val="Calibri"/>
      <family val="2"/>
      <scheme val="minor"/>
    </font>
    <font>
      <sz val="10"/>
      <name val="Comic Sans MS"/>
      <family val="4"/>
    </font>
    <font>
      <b/>
      <sz val="11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sz val="10"/>
      <name val="Comic Sans MS"/>
      <family val="4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</fonts>
  <fills count="27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indexed="44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 style="thin">
        <color theme="0"/>
      </right>
      <top/>
      <bottom style="thick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ck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thick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8">
    <xf numFmtId="0" fontId="0" fillId="0" borderId="0"/>
    <xf numFmtId="0" fontId="1" fillId="0" borderId="0"/>
    <xf numFmtId="0" fontId="3" fillId="0" borderId="0"/>
    <xf numFmtId="0" fontId="3" fillId="0" borderId="0"/>
    <xf numFmtId="44" fontId="1" fillId="0" borderId="0" applyFont="0" applyFill="0" applyBorder="0" applyAlignment="0" applyProtection="0"/>
    <xf numFmtId="0" fontId="5" fillId="0" borderId="0"/>
    <xf numFmtId="0" fontId="6" fillId="0" borderId="0"/>
    <xf numFmtId="0" fontId="3" fillId="0" borderId="0"/>
    <xf numFmtId="0" fontId="3" fillId="0" borderId="0"/>
    <xf numFmtId="0" fontId="8" fillId="0" borderId="0"/>
    <xf numFmtId="0" fontId="8" fillId="0" borderId="0"/>
    <xf numFmtId="9" fontId="7" fillId="0" borderId="0" applyFont="0" applyFill="0" applyBorder="0" applyAlignment="0" applyProtection="0"/>
    <xf numFmtId="0" fontId="9" fillId="4" borderId="0" applyNumberFormat="0" applyBorder="0" applyAlignment="0" applyProtection="0"/>
    <xf numFmtId="44" fontId="9" fillId="0" borderId="0" applyFont="0" applyFill="0" applyBorder="0" applyAlignment="0" applyProtection="0"/>
    <xf numFmtId="0" fontId="5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0" fontId="3" fillId="0" borderId="0"/>
    <xf numFmtId="166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  <xf numFmtId="0" fontId="3" fillId="0" borderId="0"/>
    <xf numFmtId="0" fontId="3" fillId="5" borderId="7" applyNumberFormat="0" applyProtection="0">
      <alignment horizontal="left" vertical="center" indent="1"/>
    </xf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9" borderId="0" applyNumberFormat="0" applyBorder="0" applyAlignment="0" applyProtection="0"/>
    <xf numFmtId="0" fontId="9" fillId="4" borderId="0" applyNumberFormat="0" applyBorder="0" applyAlignment="0" applyProtection="0"/>
    <xf numFmtId="0" fontId="9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1" fillId="8" borderId="0" applyNumberFormat="0" applyBorder="0" applyAlignment="0" applyProtection="0"/>
    <xf numFmtId="0" fontId="12" fillId="19" borderId="8" applyNumberFormat="0" applyAlignment="0" applyProtection="0"/>
    <xf numFmtId="0" fontId="13" fillId="20" borderId="9" applyNumberFormat="0" applyAlignment="0" applyProtection="0"/>
    <xf numFmtId="0" fontId="14" fillId="0" borderId="10" applyNumberFormat="0" applyFill="0" applyAlignment="0" applyProtection="0"/>
    <xf numFmtId="0" fontId="15" fillId="0" borderId="0" applyNumberFormat="0" applyFill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24" borderId="0" applyNumberFormat="0" applyBorder="0" applyAlignment="0" applyProtection="0"/>
    <xf numFmtId="0" fontId="16" fillId="11" borderId="8" applyNumberFormat="0" applyAlignment="0" applyProtection="0"/>
    <xf numFmtId="0" fontId="17" fillId="7" borderId="0" applyNumberFormat="0" applyBorder="0" applyAlignment="0" applyProtection="0"/>
    <xf numFmtId="165" fontId="3" fillId="0" borderId="0" applyFont="0" applyFill="0" applyBorder="0" applyAlignment="0" applyProtection="0"/>
    <xf numFmtId="0" fontId="18" fillId="25" borderId="0" applyNumberFormat="0" applyBorder="0" applyAlignment="0" applyProtection="0"/>
    <xf numFmtId="0" fontId="3" fillId="26" borderId="11" applyNumberFormat="0" applyFont="0" applyAlignment="0" applyProtection="0"/>
    <xf numFmtId="0" fontId="19" fillId="19" borderId="7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12" applyNumberFormat="0" applyFill="0" applyAlignment="0" applyProtection="0"/>
    <xf numFmtId="0" fontId="24" fillId="0" borderId="13" applyNumberFormat="0" applyFill="0" applyAlignment="0" applyProtection="0"/>
    <xf numFmtId="0" fontId="15" fillId="0" borderId="14" applyNumberFormat="0" applyFill="0" applyAlignment="0" applyProtection="0"/>
    <xf numFmtId="0" fontId="25" fillId="0" borderId="15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44" fontId="9" fillId="0" borderId="0" applyFont="0" applyFill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9" fillId="0" borderId="0" applyFont="0" applyFill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9" fillId="0" borderId="0" applyFont="0" applyFill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4" fontId="9" fillId="0" borderId="0" applyFont="0" applyFill="0" applyBorder="0" applyAlignment="0" applyProtection="0"/>
    <xf numFmtId="0" fontId="5" fillId="0" borderId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166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</cellStyleXfs>
  <cellXfs count="9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3" fillId="3" borderId="2" xfId="2" applyFill="1" applyBorder="1" applyAlignment="1">
      <alignment vertical="center" wrapText="1"/>
    </xf>
    <xf numFmtId="0" fontId="2" fillId="2" borderId="3" xfId="1" applyFont="1" applyFill="1" applyBorder="1" applyAlignment="1">
      <alignment horizontal="center" vertical="center" wrapText="1"/>
    </xf>
    <xf numFmtId="164" fontId="4" fillId="3" borderId="4" xfId="1" applyNumberFormat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44" fontId="4" fillId="3" borderId="6" xfId="4" applyFont="1" applyFill="1" applyBorder="1" applyAlignment="1">
      <alignment vertical="center" wrapText="1"/>
    </xf>
    <xf numFmtId="0" fontId="4" fillId="3" borderId="4" xfId="1" applyFont="1" applyFill="1" applyBorder="1" applyAlignment="1">
      <alignment vertical="center" wrapText="1"/>
    </xf>
    <xf numFmtId="44" fontId="0" fillId="0" borderId="0" xfId="0" applyNumberFormat="1"/>
  </cellXfs>
  <cellStyles count="188">
    <cellStyle name="20% - Énfasis1 2" xfId="46" xr:uid="{A699CF55-24AD-49A4-8AC3-317BA7BD1D1D}"/>
    <cellStyle name="20% - Énfasis2 2" xfId="47" xr:uid="{2CBE9100-99B1-4DE6-B8C2-2BFA9852285E}"/>
    <cellStyle name="20% - Énfasis3 2" xfId="48" xr:uid="{E0BE4609-44F4-4694-9337-01EDDFF9F475}"/>
    <cellStyle name="20% - Énfasis4 2" xfId="49" xr:uid="{7A503A97-0D43-4D25-B44D-4633B9F6CC1B}"/>
    <cellStyle name="20% - Énfasis5 2" xfId="50" xr:uid="{CE8DC286-3B3E-4426-9A09-5688A9C03895}"/>
    <cellStyle name="20% - Énfasis6 2" xfId="51" xr:uid="{74456C1F-70EB-4CA6-9BD9-07B74BD97AB4}"/>
    <cellStyle name="40% - Énfasis1 2" xfId="12" xr:uid="{0A269251-8DEE-416B-A392-F976615DFB65}"/>
    <cellStyle name="40% - Énfasis2 2" xfId="52" xr:uid="{C2D6B3BB-45DC-4E91-8294-3E07D9C43DE1}"/>
    <cellStyle name="40% - Énfasis3 2" xfId="53" xr:uid="{7D8741AD-C6EC-4AF9-9B6F-A47C4379FA99}"/>
    <cellStyle name="40% - Énfasis4 2" xfId="54" xr:uid="{B7252326-B4A9-4506-8CE3-A2D104EEA4DE}"/>
    <cellStyle name="40% - Énfasis5 2" xfId="55" xr:uid="{BBE9970A-3047-4DB3-B0C6-76A03EBF277A}"/>
    <cellStyle name="40% - Énfasis6 2" xfId="56" xr:uid="{32E18A09-2B37-44F9-A3DF-1164355A8088}"/>
    <cellStyle name="60% - Énfasis1 2" xfId="57" xr:uid="{86F1C602-52D7-45CB-9FE3-8F5BDAD16B90}"/>
    <cellStyle name="60% - Énfasis2 2" xfId="58" xr:uid="{A4AA2FCA-1168-473D-A2D1-E63941E03198}"/>
    <cellStyle name="60% - Énfasis3 2" xfId="59" xr:uid="{87986409-6274-4922-B28B-C4108F510E3A}"/>
    <cellStyle name="60% - Énfasis4 2" xfId="60" xr:uid="{CAE3ABE1-EE14-4FFB-98F0-C4D5506E610B}"/>
    <cellStyle name="60% - Énfasis5 2" xfId="61" xr:uid="{9FA17F50-CDA7-412F-AD72-B628E646AAED}"/>
    <cellStyle name="60% - Énfasis6 2" xfId="62" xr:uid="{9C5389D5-9777-44A1-871B-FD0006612D2F}"/>
    <cellStyle name="Buena 2" xfId="63" xr:uid="{DF398642-D9D2-4D12-9792-1F1EE4F9BCF8}"/>
    <cellStyle name="Cálculo 2" xfId="64" xr:uid="{911EA723-97C9-4C8D-BB20-A6B8CD5680F8}"/>
    <cellStyle name="Celda de comprobación 2" xfId="65" xr:uid="{54359A9B-9BC6-4439-BA52-2186BEBA051B}"/>
    <cellStyle name="Celda vinculada 2" xfId="66" xr:uid="{E4462166-E813-4A5B-A827-B9AA6EAD8536}"/>
    <cellStyle name="Encabezado 4 2" xfId="67" xr:uid="{5082D0DC-502E-4DF0-BAEA-26575D90FAFD}"/>
    <cellStyle name="Énfasis1 2" xfId="68" xr:uid="{9FF56CB5-23DA-4B54-852D-CCB0A83E6E26}"/>
    <cellStyle name="Énfasis2 2" xfId="69" xr:uid="{96220AB1-D0D6-4650-B877-24BCE955E003}"/>
    <cellStyle name="Énfasis3 2" xfId="70" xr:uid="{44EEAC51-E5F7-4EF6-9E2D-1D2B52722DFA}"/>
    <cellStyle name="Énfasis4 2" xfId="71" xr:uid="{BB98F853-9B15-4E98-A35F-DEA0F7981025}"/>
    <cellStyle name="Énfasis5 2" xfId="72" xr:uid="{8D5A3DC6-DC20-4FC5-9C4F-17F2C78F1FDC}"/>
    <cellStyle name="Énfasis6 2" xfId="73" xr:uid="{189B3C1C-0DA7-4CBF-A006-2B6ED379C7DE}"/>
    <cellStyle name="Entrada 2" xfId="74" xr:uid="{ED8E18DA-D6A6-489F-A07D-A86B66EFAFD3}"/>
    <cellStyle name="Euro" xfId="13" xr:uid="{86A1C51F-89DA-4633-B965-D7A8CFDA3381}"/>
    <cellStyle name="Euro 2" xfId="97" xr:uid="{9E6434D2-C141-4392-A5AF-BD137F07EAEC}"/>
    <cellStyle name="Euro 3" xfId="120" xr:uid="{2CD0AAEB-F9B0-45D8-8A9C-40B4495F3A72}"/>
    <cellStyle name="Euro 4" xfId="142" xr:uid="{F1C8E193-EBBC-493B-A7A2-0BBC5E020B78}"/>
    <cellStyle name="Euro 5" xfId="164" xr:uid="{E17933EF-5201-4C8E-8AEB-09A9093E26EE}"/>
    <cellStyle name="Incorrecto 2" xfId="75" xr:uid="{93D2F1D1-61A9-4596-A59C-4888E8FFE816}"/>
    <cellStyle name="Millares [0] 2" xfId="76" xr:uid="{AC72DB97-32EC-48FC-9FC0-8E4ACAEB9B57}"/>
    <cellStyle name="Millares [0] 2 2" xfId="115" xr:uid="{C87153A1-479A-4EAE-90B3-B39DBF536C0E}"/>
    <cellStyle name="Millares [0] 2 3" xfId="137" xr:uid="{329420B4-A0C8-42DF-A846-6BEE4642B2E0}"/>
    <cellStyle name="Millares [0] 2 4" xfId="159" xr:uid="{96C53385-080D-4B3E-9486-5DDAAEFF40D9}"/>
    <cellStyle name="Millares 2" xfId="104" xr:uid="{8103E69A-C823-4047-8E17-184FD5ABD577}"/>
    <cellStyle name="Millares 3" xfId="127" xr:uid="{5CAB8D6E-8BDD-427A-9DF3-0B41C8882B20}"/>
    <cellStyle name="Millares 4" xfId="149" xr:uid="{666A4BD8-792B-4404-A115-82B531354B41}"/>
    <cellStyle name="Millares 5" xfId="171" xr:uid="{F21F2A1E-7428-42D2-BCD4-754A74AC4507}"/>
    <cellStyle name="Millares 6" xfId="26" xr:uid="{C54FC0F8-D240-476B-BE63-AE9E227D2270}"/>
    <cellStyle name="Millares 7" xfId="185" xr:uid="{FEB40635-D74C-4829-A8B5-BFC3DFF91B15}"/>
    <cellStyle name="Millares 8" xfId="186" xr:uid="{ABC97CA2-2B9A-40C1-ADDE-EC0684F1FA8A}"/>
    <cellStyle name="Millares 9" xfId="187" xr:uid="{4478FDD9-8A40-441C-825C-DC4A49D3AFAE}"/>
    <cellStyle name="Moneda 2" xfId="20" xr:uid="{DEAD449D-14A1-488B-A1A5-089FDDF9D58F}"/>
    <cellStyle name="Moneda 2 2" xfId="99" xr:uid="{71CCB5BE-31E5-4F90-8E87-6D73081B85D7}"/>
    <cellStyle name="Moneda 2 3" xfId="122" xr:uid="{27889865-4ADE-4B35-A337-3C5DCDCB3F94}"/>
    <cellStyle name="Moneda 2 4" xfId="144" xr:uid="{00065928-69D7-4A04-B322-98DE5FFF995F}"/>
    <cellStyle name="Moneda 2 5" xfId="166" xr:uid="{1F970D51-7BE4-4E4D-BFAB-DE3E906AEF15}"/>
    <cellStyle name="Moneda 3" xfId="4" xr:uid="{0E2A20E0-12AA-4025-93F1-C1A9647FCE1B}"/>
    <cellStyle name="Moneda 3 2" xfId="102" xr:uid="{F07EC973-012C-49A1-8063-0356770059DE}"/>
    <cellStyle name="Moneda 3 3" xfId="125" xr:uid="{44A7984E-C007-46B4-BBC3-0F2897302FC7}"/>
    <cellStyle name="Moneda 3 4" xfId="147" xr:uid="{69A17A5A-5035-4DB7-8623-6897AE07B7B5}"/>
    <cellStyle name="Moneda 3 5" xfId="169" xr:uid="{3419104C-3144-434C-A3DB-1FA1D2F778C1}"/>
    <cellStyle name="Moneda 3 6" xfId="23" xr:uid="{2CA67BB1-C9E9-4CE5-B918-DFF01A41470D}"/>
    <cellStyle name="Neutral 2" xfId="77" xr:uid="{1786DC2E-F7B8-47D8-A3E4-065A3F4DB3DB}"/>
    <cellStyle name="Normal" xfId="0" builtinId="0"/>
    <cellStyle name="Normal 10" xfId="45" xr:uid="{F8A901E9-8D82-48D4-8DE0-D785025296D4}"/>
    <cellStyle name="Normal 11" xfId="89" xr:uid="{F99F6B5C-5545-4A73-98CD-9DE0C4B84762}"/>
    <cellStyle name="Normal 11 2" xfId="116" xr:uid="{A4675BDE-8625-4A7E-B240-D8A8F89D556D}"/>
    <cellStyle name="Normal 11 3" xfId="138" xr:uid="{C211BB94-33A6-4076-A015-F54250DB8DCE}"/>
    <cellStyle name="Normal 11 4" xfId="160" xr:uid="{EC3AD162-39E7-4F3C-8A59-854781743156}"/>
    <cellStyle name="Normal 11 5" xfId="181" xr:uid="{A1C880B6-2265-4AEB-BED2-C3E5EFF030E1}"/>
    <cellStyle name="Normal 12" xfId="6" xr:uid="{05C9CD56-2ADE-438D-9FD6-2DC94CA57CEA}"/>
    <cellStyle name="Normal 15" xfId="87" xr:uid="{F29B7427-2432-447A-97D9-24EF0BF90089}"/>
    <cellStyle name="Normal 2" xfId="5" xr:uid="{56819093-BE9A-4F19-A7FF-186CBC151A36}"/>
    <cellStyle name="Normal 2 10" xfId="184" xr:uid="{7D3B0DAF-A211-45DB-9ED1-8B3B90910BFA}"/>
    <cellStyle name="Normal 2 2" xfId="7" xr:uid="{E08B6E3D-D6FD-4697-87F8-884831C2611C}"/>
    <cellStyle name="Normal 2 2 2" xfId="2" xr:uid="{AAB53578-17B5-48A8-AC1E-7325C19AE720}"/>
    <cellStyle name="Normal 2 3" xfId="22" xr:uid="{87997155-4D5E-4D25-8A82-663B76D5B3F1}"/>
    <cellStyle name="Normal 2 3 2" xfId="40" xr:uid="{7FAE1BD4-8E87-40A2-97C8-B9FF1D802B5F}"/>
    <cellStyle name="Normal 2 3 2 2" xfId="113" xr:uid="{A824C046-0654-43BD-ADCD-D881C6C81DBA}"/>
    <cellStyle name="Normal 2 3 2 3" xfId="135" xr:uid="{5990574E-A196-4258-8887-47A15F7113E0}"/>
    <cellStyle name="Normal 2 3 2 4" xfId="157" xr:uid="{98B9B86F-C83F-4D72-8D86-E36EA4E19003}"/>
    <cellStyle name="Normal 2 3 2 5" xfId="179" xr:uid="{78D4266A-DC0B-41D2-BC86-83404CE1F81F}"/>
    <cellStyle name="Normal 2 3 3" xfId="90" xr:uid="{CECC6E2D-E936-4B29-AB6C-8BA5383C2623}"/>
    <cellStyle name="Normal 2 3 3 2" xfId="117" xr:uid="{6C659554-CB0A-491D-A88A-3CB0DC01F3DA}"/>
    <cellStyle name="Normal 2 3 3 3" xfId="139" xr:uid="{27513FF0-6D92-40D4-80A4-9A9158723052}"/>
    <cellStyle name="Normal 2 3 3 4" xfId="161" xr:uid="{CF1EB90B-8953-4498-8054-61DDC986B75D}"/>
    <cellStyle name="Normal 2 3 3 5" xfId="182" xr:uid="{23CBD9EE-9C23-4D60-9284-9A8D9E90BDD0}"/>
    <cellStyle name="Normal 2 3 4" xfId="34" xr:uid="{6C7440BF-06BD-4719-ACA5-82D5F9B86019}"/>
    <cellStyle name="Normal 2 3 4 2" xfId="108" xr:uid="{8D2805EE-B6C0-4A28-BA44-1AD4616D3E2A}"/>
    <cellStyle name="Normal 2 3 4 3" xfId="130" xr:uid="{691229A0-26F4-4459-938F-AA3A70367A13}"/>
    <cellStyle name="Normal 2 3 4 4" xfId="152" xr:uid="{F8C6CAAC-BA13-4F41-8D8C-205491DB6CE1}"/>
    <cellStyle name="Normal 2 3 4 5" xfId="174" xr:uid="{CC9B3176-D79E-4C9F-A507-59FC71D7BD06}"/>
    <cellStyle name="Normal 2 3 5" xfId="101" xr:uid="{24448142-0369-4FA2-9A1A-105B16767708}"/>
    <cellStyle name="Normal 2 3 6" xfId="124" xr:uid="{8CC603FE-3C74-40E4-A97E-7DBD7CE2239D}"/>
    <cellStyle name="Normal 2 3 7" xfId="146" xr:uid="{21333DD1-0DFC-40B7-A68D-3B33824D914D}"/>
    <cellStyle name="Normal 2 3 8" xfId="168" xr:uid="{36717650-8F02-4A47-9250-8F3C8BC7D5AF}"/>
    <cellStyle name="Normal 2 4" xfId="31" xr:uid="{FAD2BB2C-CB81-4D6A-9DC8-D3115D248D8A}"/>
    <cellStyle name="Normal 2 4 2" xfId="106" xr:uid="{93A9FB9A-46D0-4D4F-AFD4-9208DEABE6A5}"/>
    <cellStyle name="Normal 2 4 3" xfId="128" xr:uid="{6A924C5F-6472-45A8-B093-50D2F44B399B}"/>
    <cellStyle name="Normal 2 4 4" xfId="150" xr:uid="{358A05B1-7DD8-45E4-ACC6-DB6FA155DC1B}"/>
    <cellStyle name="Normal 2 4 5" xfId="172" xr:uid="{7D7A7AB6-9B68-4902-9F62-C0766375176B}"/>
    <cellStyle name="Normal 2 5" xfId="37" xr:uid="{39405B56-5063-4FCA-911F-FD52FBD371C8}"/>
    <cellStyle name="Normal 2 5 2" xfId="110" xr:uid="{8544EB03-A41E-45B2-B538-58D164BEA620}"/>
    <cellStyle name="Normal 2 5 3" xfId="132" xr:uid="{A3E19AB4-2A0D-44B8-A373-ED332A27ABB5}"/>
    <cellStyle name="Normal 2 5 4" xfId="154" xr:uid="{17839B0A-DA71-4CF6-9365-A5C8B7186A49}"/>
    <cellStyle name="Normal 2 5 5" xfId="176" xr:uid="{DDBA4867-45EA-42BD-9853-B70E3429845E}"/>
    <cellStyle name="Normal 2 6" xfId="96" xr:uid="{61CC81F9-C120-4A11-BC0A-72490951E3CF}"/>
    <cellStyle name="Normal 2 7" xfId="119" xr:uid="{ECFCC36A-C76C-4F55-944D-470A861D2666}"/>
    <cellStyle name="Normal 2 8" xfId="141" xr:uid="{4ACE4637-F59E-41D1-A953-1ACB6409D7C9}"/>
    <cellStyle name="Normal 2 9" xfId="163" xr:uid="{94E949B2-5758-4C51-B320-38E48B229773}"/>
    <cellStyle name="Normal 3" xfId="8" xr:uid="{2F428900-5957-4D74-893F-C8A1A732F3B8}"/>
    <cellStyle name="Normal 3 2" xfId="32" xr:uid="{D971AA57-005D-41EA-8E44-65F58954B93F}"/>
    <cellStyle name="Normal 3 3" xfId="36" xr:uid="{A63C2CF6-4BFD-4F8D-A6DF-7A74E6611F8E}"/>
    <cellStyle name="Normal 4" xfId="9" xr:uid="{BDEA1E85-8541-4A19-A2A2-A1B18DD1033E}"/>
    <cellStyle name="Normal 4 2" xfId="14" xr:uid="{C5079BC7-7ADA-4099-8A4A-128C66A609A2}"/>
    <cellStyle name="Normal 4 2 2" xfId="21" xr:uid="{BD5BF1EB-67A2-418F-A7AC-0A09313C269F}"/>
    <cellStyle name="Normal 4 2 2 2" xfId="39" xr:uid="{D4CA8BF1-957E-4244-9DE6-BA1CF2ABFAF0}"/>
    <cellStyle name="Normal 4 2 2 2 2" xfId="112" xr:uid="{93895A56-A99C-4A86-8F18-318EF1D54BF4}"/>
    <cellStyle name="Normal 4 2 2 2 3" xfId="134" xr:uid="{C32DE061-11EC-40A0-9568-CD597595F7B4}"/>
    <cellStyle name="Normal 4 2 2 2 4" xfId="156" xr:uid="{196A1CAA-BADE-4619-ABD2-A46081C5ADAB}"/>
    <cellStyle name="Normal 4 2 2 2 5" xfId="178" xr:uid="{1C51A12D-BF4F-4A9F-951B-2BC3F4BC072E}"/>
    <cellStyle name="Normal 4 2 2 3" xfId="38" xr:uid="{D3C7E057-34A6-4204-B454-BCECFE88DD5F}"/>
    <cellStyle name="Normal 4 2 2 3 2" xfId="111" xr:uid="{31A8FB8A-8191-46FC-BA37-7352DF91E596}"/>
    <cellStyle name="Normal 4 2 2 3 3" xfId="133" xr:uid="{2B26BDDD-3630-4218-AC18-1495E9B7D79B}"/>
    <cellStyle name="Normal 4 2 2 3 4" xfId="155" xr:uid="{C6EFC4FC-A079-4FFB-A47F-AACFC4EDAB51}"/>
    <cellStyle name="Normal 4 2 2 3 5" xfId="177" xr:uid="{66D6F453-FD45-4696-ACA0-5AB6D358F62A}"/>
    <cellStyle name="Normal 4 2 2 4" xfId="100" xr:uid="{F235420A-D576-4409-9E87-C0906478B5DE}"/>
    <cellStyle name="Normal 4 2 2 5" xfId="123" xr:uid="{29B28925-2E02-4A21-93B0-C38084AAEDB0}"/>
    <cellStyle name="Normal 4 2 2 6" xfId="145" xr:uid="{E11BA694-33B8-4CB1-94CC-7BCCDE1722BC}"/>
    <cellStyle name="Normal 4 2 2 7" xfId="167" xr:uid="{9F45A8B7-4F46-4A55-86EA-7F1B4E460623}"/>
    <cellStyle name="Normal 4 2 3" xfId="24" xr:uid="{358EE538-B1B7-4BE8-91A9-8852C36E7F90}"/>
    <cellStyle name="Normal 4 2 3 2" xfId="41" xr:uid="{9EBA7EF4-834A-4F46-9392-DD5D52C32A56}"/>
    <cellStyle name="Normal 4 2 3 2 2" xfId="114" xr:uid="{A8BF1C5E-2C63-40D7-837E-71FF743F2CA8}"/>
    <cellStyle name="Normal 4 2 3 2 3" xfId="136" xr:uid="{7DD0FC00-E731-47E0-ABD7-3BBD81F9D01C}"/>
    <cellStyle name="Normal 4 2 3 2 4" xfId="158" xr:uid="{02EA7562-7BD9-474D-87DA-D350B63B7E69}"/>
    <cellStyle name="Normal 4 2 3 2 5" xfId="180" xr:uid="{D5A2789E-12FD-42C5-916A-503A2E79EAFD}"/>
    <cellStyle name="Normal 4 2 3 3" xfId="91" xr:uid="{3B56D0AC-8288-4165-B15B-F80346FE25F4}"/>
    <cellStyle name="Normal 4 2 3 3 2" xfId="118" xr:uid="{1BD1177F-C0C4-4EBD-B09C-47A96828C8E4}"/>
    <cellStyle name="Normal 4 2 3 3 3" xfId="140" xr:uid="{DBB73C91-7D74-40B6-8B62-4D49DAC222B8}"/>
    <cellStyle name="Normal 4 2 3 3 4" xfId="162" xr:uid="{DEC7C5B6-9609-42F7-A9B3-0F218656C4A4}"/>
    <cellStyle name="Normal 4 2 3 3 5" xfId="183" xr:uid="{855431F4-8484-4F41-B5BF-BA3962B7B0DC}"/>
    <cellStyle name="Normal 4 2 3 4" xfId="103" xr:uid="{A014A7D9-D610-43CB-A018-9FB4767BD45B}"/>
    <cellStyle name="Normal 4 2 3 5" xfId="126" xr:uid="{2B6CAC2E-E764-4F37-BFE7-03075C9E062E}"/>
    <cellStyle name="Normal 4 2 3 6" xfId="148" xr:uid="{E38ACD5A-F90F-4BB4-8034-015254FA0A19}"/>
    <cellStyle name="Normal 4 2 3 7" xfId="170" xr:uid="{BF256E78-F137-4DBD-B1EB-F99F8745D50C}"/>
    <cellStyle name="Normal 4 2 4" xfId="35" xr:uid="{39193ECA-B6A1-4E73-8F74-2961862B80E4}"/>
    <cellStyle name="Normal 4 2 4 2" xfId="109" xr:uid="{801CBF0F-7915-475F-9938-FDE36D5291B6}"/>
    <cellStyle name="Normal 4 2 4 3" xfId="131" xr:uid="{4AAE5D85-F3E8-4113-BC6E-FA0C402B317C}"/>
    <cellStyle name="Normal 4 2 4 4" xfId="153" xr:uid="{79BAB712-4D4A-47B5-8BFD-DCB5A3A76958}"/>
    <cellStyle name="Normal 4 2 4 5" xfId="175" xr:uid="{9384A80D-D9F2-4120-9885-A97C9378425C}"/>
    <cellStyle name="Normal 4 2 5" xfId="33" xr:uid="{AD54A8C2-339A-4D5C-B829-4EB74E40AC0D}"/>
    <cellStyle name="Normal 4 2 5 2" xfId="107" xr:uid="{14B1BD6D-C55F-4609-90AC-825912397276}"/>
    <cellStyle name="Normal 4 2 5 3" xfId="129" xr:uid="{025E20F3-F6E7-460A-B9B2-28ADC1309241}"/>
    <cellStyle name="Normal 4 2 5 4" xfId="151" xr:uid="{5BEB611F-31B6-4520-8D1D-72EAEDA1D0AF}"/>
    <cellStyle name="Normal 4 2 5 5" xfId="173" xr:uid="{CEA2765C-E721-4AD2-B725-5056A8AF76DD}"/>
    <cellStyle name="Normal 4 2 6" xfId="98" xr:uid="{5D02E057-C40E-4082-B532-EF6BB36DD027}"/>
    <cellStyle name="Normal 4 2 7" xfId="121" xr:uid="{190C1DB2-36C0-4102-80B5-763D95A2B0D0}"/>
    <cellStyle name="Normal 4 2 8" xfId="143" xr:uid="{815453AF-BCAB-423A-B70C-CD0DD9C417A6}"/>
    <cellStyle name="Normal 4 2 9" xfId="165" xr:uid="{5A5C5061-30E1-4F32-A97B-D25D47E74261}"/>
    <cellStyle name="Normal 5" xfId="10" xr:uid="{8D924447-4E54-401A-AB03-3B2703B6ADA2}"/>
    <cellStyle name="Normal 6" xfId="1" xr:uid="{4A965B57-B1F3-48CE-8510-B5CD7999A4AB}"/>
    <cellStyle name="Normal 7" xfId="25" xr:uid="{C177065B-93FC-4626-809D-346E2D567D10}"/>
    <cellStyle name="Normal 7 2" xfId="3" xr:uid="{7BCA05EC-3525-435A-8AF5-167D3281F01E}"/>
    <cellStyle name="Normal 7 3" xfId="42" xr:uid="{EB2A377D-EE23-407E-B3BC-1E38D947C51E}"/>
    <cellStyle name="Normal 7 4" xfId="92" xr:uid="{26CE0CAE-2E18-4BFE-A09D-3D021F001B89}"/>
    <cellStyle name="Normal 8" xfId="27" xr:uid="{060C5220-A41A-4CDD-A64A-B083081CF8F8}"/>
    <cellStyle name="Normal 8 2" xfId="43" xr:uid="{8FE61F23-6F25-4A8F-834B-92A19037C817}"/>
    <cellStyle name="Normal 8 3" xfId="93" xr:uid="{42F8F7C3-81D1-40C4-87CF-010055A3C9F4}"/>
    <cellStyle name="Normal 9" xfId="29" xr:uid="{6336D314-9B45-463C-B8A9-2C1B83B2AEEA}"/>
    <cellStyle name="Normal 9 2" xfId="44" xr:uid="{F31ACCA9-F4BB-4670-84B9-A1AC1295B091}"/>
    <cellStyle name="Normal 9 3" xfId="94" xr:uid="{B55E482C-4ACC-43E7-9BC1-8D3B8F9C1728}"/>
    <cellStyle name="Normal 94" xfId="95" xr:uid="{B52EDAD2-48F3-4500-BA9F-EF7B226D580D}"/>
    <cellStyle name="Notas 2" xfId="78" xr:uid="{DB92C02E-0C85-47F3-9F01-2B2773A77C66}"/>
    <cellStyle name="Porcentaje 2" xfId="88" xr:uid="{45BC1C0E-84AE-48BA-AF81-B147C901A597}"/>
    <cellStyle name="Porcentaje 3" xfId="105" xr:uid="{2AC9C20B-1E18-4970-BB1A-114D74F813D6}"/>
    <cellStyle name="Porcentaje 4" xfId="28" xr:uid="{21487CD2-F235-45F8-8C3F-A6CBAA037BAA}"/>
    <cellStyle name="Porcentual 2" xfId="11" xr:uid="{E7AD2F83-2BC0-40D0-9F4E-DA9187C3C591}"/>
    <cellStyle name="Porcentual 2 2" xfId="15" xr:uid="{8207FCC5-0AE1-45D5-8F02-1D611F4D2FBE}"/>
    <cellStyle name="Porcentual 2 2 2" xfId="16" xr:uid="{39E69793-9A01-4F1A-B01D-0EFCA8ED8509}"/>
    <cellStyle name="Porcentual 3" xfId="17" xr:uid="{94044FCF-FAAD-4B67-95A9-3AD8B976EA85}"/>
    <cellStyle name="Porcentual 4" xfId="18" xr:uid="{3F90DC8E-36BF-4C1A-9E31-D4B8971EFD9C}"/>
    <cellStyle name="Porcentual 5" xfId="19" xr:uid="{187A296D-1DEC-49EE-B85C-0DFF449DE5C1}"/>
    <cellStyle name="Salida 2" xfId="79" xr:uid="{E0C1DABF-CB35-495F-985A-C4A365484642}"/>
    <cellStyle name="SAPBEXstdItem 10" xfId="30" xr:uid="{33E89080-86C4-4ED4-99D2-D161ADB80283}"/>
    <cellStyle name="Texto de advertencia 2" xfId="80" xr:uid="{C311A3C5-7D4D-49B8-BCC9-CEFA8865E0F4}"/>
    <cellStyle name="Texto explicativo 2" xfId="81" xr:uid="{B579DB21-5A76-4344-B379-4FE5B7914BAF}"/>
    <cellStyle name="Título 1 2" xfId="83" xr:uid="{D6BAF699-571A-4406-A7BD-C3E24DF05F7C}"/>
    <cellStyle name="Título 2 2" xfId="84" xr:uid="{0839BA70-B157-4FFD-97AD-7A3493C253F8}"/>
    <cellStyle name="Título 3 2" xfId="85" xr:uid="{69F4F9A9-A322-450E-B647-9BB644B2BF68}"/>
    <cellStyle name="Título 4" xfId="82" xr:uid="{7F227B65-D496-4934-BE34-A088D1095503}"/>
    <cellStyle name="Total 2" xfId="86" xr:uid="{41A70EE6-B03B-4711-BDE3-8D986B4D2E8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1382A4-943A-4116-91A7-F3BD07DC3900}">
  <sheetPr>
    <pageSetUpPr fitToPage="1"/>
  </sheetPr>
  <dimension ref="A1:D6"/>
  <sheetViews>
    <sheetView tabSelected="1" workbookViewId="0">
      <selection activeCell="C12" sqref="C12"/>
    </sheetView>
  </sheetViews>
  <sheetFormatPr baseColWidth="10" defaultRowHeight="14.4" x14ac:dyDescent="0.3"/>
  <cols>
    <col min="1" max="1" width="20.33203125" bestFit="1" customWidth="1"/>
    <col min="2" max="2" width="40.33203125" bestFit="1" customWidth="1"/>
    <col min="3" max="3" width="14.44140625" bestFit="1" customWidth="1"/>
    <col min="4" max="4" width="13" bestFit="1" customWidth="1"/>
  </cols>
  <sheetData>
    <row r="1" spans="1:4" ht="15" thickBot="1" x14ac:dyDescent="0.35">
      <c r="A1" s="1" t="s">
        <v>0</v>
      </c>
      <c r="B1" s="3" t="s">
        <v>1</v>
      </c>
      <c r="C1" s="3" t="s">
        <v>2</v>
      </c>
      <c r="D1" s="5" t="s">
        <v>3</v>
      </c>
    </row>
    <row r="2" spans="1:4" ht="15" thickTop="1" x14ac:dyDescent="0.3">
      <c r="A2" s="2" t="s">
        <v>5</v>
      </c>
      <c r="B2" s="7" t="s">
        <v>4</v>
      </c>
      <c r="C2" s="4">
        <v>45292</v>
      </c>
      <c r="D2" s="6">
        <v>18000</v>
      </c>
    </row>
    <row r="3" spans="1:4" x14ac:dyDescent="0.3">
      <c r="A3" s="2" t="s">
        <v>5</v>
      </c>
      <c r="B3" s="7" t="s">
        <v>4</v>
      </c>
      <c r="C3" s="4">
        <v>45536</v>
      </c>
      <c r="D3" s="6">
        <v>1000</v>
      </c>
    </row>
    <row r="4" spans="1:4" x14ac:dyDescent="0.3">
      <c r="A4" s="2" t="s">
        <v>5</v>
      </c>
      <c r="B4" s="7" t="s">
        <v>4</v>
      </c>
      <c r="C4" s="4">
        <v>45839</v>
      </c>
      <c r="D4" s="6">
        <v>3000</v>
      </c>
    </row>
    <row r="5" spans="1:4" x14ac:dyDescent="0.3">
      <c r="A5" s="2" t="s">
        <v>5</v>
      </c>
      <c r="B5" s="7" t="s">
        <v>4</v>
      </c>
      <c r="C5" s="4">
        <v>45962</v>
      </c>
      <c r="D5" s="6">
        <v>1000</v>
      </c>
    </row>
    <row r="6" spans="1:4" x14ac:dyDescent="0.3">
      <c r="D6" s="8">
        <f>SUM(D2:D5)</f>
        <v>23000</v>
      </c>
    </row>
  </sheetData>
  <pageMargins left="0.70866141732283472" right="0.70866141732283472" top="0.74803149606299213" bottom="0.74803149606299213" header="0.31496062992125984" footer="0.31496062992125984"/>
  <pageSetup paperSize="9" scale="70" orientation="portrait" r:id="rId1"/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220_2019_LT02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Sanz, David</dc:creator>
  <cp:lastModifiedBy>Sánchez Goiriz, Natalia</cp:lastModifiedBy>
  <cp:lastPrinted>2023-10-05T11:53:55Z</cp:lastPrinted>
  <dcterms:created xsi:type="dcterms:W3CDTF">2023-04-18T07:19:08Z</dcterms:created>
  <dcterms:modified xsi:type="dcterms:W3CDTF">2026-01-09T08:42:32Z</dcterms:modified>
</cp:coreProperties>
</file>