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8_2000003543_SuO_Nueva sede\2. Licitacion\A_publicar\"/>
    </mc:Choice>
  </mc:AlternateContent>
  <xr:revisionPtr revIDLastSave="0" documentId="8_{BD501EA2-D18A-4BD9-8D96-9FA3E9950BF7}" xr6:coauthVersionLast="36" xr6:coauthVersionMax="36" xr10:uidLastSave="{00000000-0000-0000-0000-000000000000}"/>
  <bookViews>
    <workbookView xWindow="0" yWindow="0" windowWidth="28800" windowHeight="11625" xr2:uid="{FFF96C77-EB79-4ED6-9A49-423DE26C2FBD}"/>
  </bookViews>
  <sheets>
    <sheet name="Oferta Económica" sheetId="1" r:id="rId1"/>
  </sheets>
  <definedNames>
    <definedName name="_xlnm._FilterDatabase" localSheetId="0" hidden="1">'Oferta Económica'!$A$2:$K$149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88" i="1" l="1"/>
  <c r="F105" i="1" l="1"/>
  <c r="I105" i="1" s="1"/>
  <c r="K105" i="1" s="1"/>
  <c r="F123" i="1" l="1"/>
  <c r="F17" i="1"/>
  <c r="I17" i="1" s="1"/>
  <c r="F136" i="1" l="1"/>
  <c r="I136" i="1" s="1"/>
  <c r="K136" i="1" s="1"/>
  <c r="I123" i="1"/>
  <c r="K123" i="1" s="1"/>
  <c r="F114" i="1"/>
  <c r="I114" i="1" s="1"/>
  <c r="K114" i="1" s="1"/>
  <c r="F97" i="1"/>
  <c r="I97" i="1" s="1"/>
  <c r="K97" i="1" s="1"/>
  <c r="I88" i="1"/>
  <c r="K88" i="1" s="1"/>
  <c r="F82" i="1"/>
  <c r="I82" i="1" s="1"/>
  <c r="K82" i="1" s="1"/>
  <c r="F73" i="1"/>
  <c r="I73" i="1" s="1"/>
  <c r="K73" i="1" s="1"/>
  <c r="F64" i="1"/>
  <c r="I64" i="1" s="1"/>
  <c r="K64" i="1" s="1"/>
  <c r="F55" i="1"/>
  <c r="I55" i="1" s="1"/>
  <c r="K55" i="1" s="1"/>
  <c r="F46" i="1"/>
  <c r="I46" i="1" s="1"/>
  <c r="K46" i="1" s="1"/>
  <c r="F35" i="1"/>
  <c r="I35" i="1" s="1"/>
  <c r="K35" i="1" s="1"/>
  <c r="F26" i="1"/>
  <c r="I26" i="1" s="1"/>
  <c r="K26" i="1" s="1"/>
  <c r="K17" i="1"/>
  <c r="I4" i="1"/>
  <c r="K4" i="1" s="1"/>
  <c r="K147" i="1" l="1"/>
  <c r="K148" i="1" l="1"/>
  <c r="K149" i="1" s="1"/>
</calcChain>
</file>

<file path=xl/sharedStrings.xml><?xml version="1.0" encoding="utf-8"?>
<sst xmlns="http://schemas.openxmlformats.org/spreadsheetml/2006/main" count="175" uniqueCount="68">
  <si>
    <t>TECNOLOGÍA POR TIPOLOGÍAS</t>
  </si>
  <si>
    <t xml:space="preserve">IMAGEN </t>
  </si>
  <si>
    <t>UNIDADES COMPONENTES</t>
  </si>
  <si>
    <t>DESCRIPCIÓN COMPONENTES</t>
  </si>
  <si>
    <t>PRECIO UNITARIO</t>
  </si>
  <si>
    <t>PRECIO TIPOLOGÍA</t>
  </si>
  <si>
    <t>PRECIO MANTENIMIENTO</t>
  </si>
  <si>
    <t>PRECIO FORMACIÓN</t>
  </si>
  <si>
    <t>PRECIO TOTAL UNITARIO</t>
  </si>
  <si>
    <t>PRECIO TOTAL POR TIPOLOGÍA</t>
  </si>
  <si>
    <t>SALA DE REUNIONES 24 pax
(PB)</t>
  </si>
  <si>
    <t>Soporte suelo techo monitor 75"</t>
  </si>
  <si>
    <t>Soporte pared monitor 75"</t>
  </si>
  <si>
    <t>Instalación y configuración</t>
  </si>
  <si>
    <t>Cámara Videoconferencia</t>
  </si>
  <si>
    <t>Caja conexiones mesa</t>
  </si>
  <si>
    <t>Cableado</t>
  </si>
  <si>
    <t>Sistema de Gestión y Conmutación de señal vídeo</t>
  </si>
  <si>
    <t>Audio</t>
  </si>
  <si>
    <t>Sistema microfonía a mesa cableado</t>
  </si>
  <si>
    <t>Sistema de colaboración/presentación inalámbrico 2 botones</t>
  </si>
  <si>
    <t>Soporte pared monitor 65"</t>
  </si>
  <si>
    <t>Sistema Videoconferencia Barra Integral</t>
  </si>
  <si>
    <t xml:space="preserve">Instalación y configuración </t>
  </si>
  <si>
    <t>Sistema de colaboración/presentación inalámbrico 1 botón</t>
  </si>
  <si>
    <t>SALA DE REUNIONES INTERACTIVA 16 pax
(P1)</t>
  </si>
  <si>
    <t>Monitor interactivo 84"</t>
  </si>
  <si>
    <t>Caja conexiones mesa (con conexiones adicionales audio)</t>
  </si>
  <si>
    <t>Microfonía a techo (2 placas)</t>
  </si>
  <si>
    <t>SALA DE REUNIONES 10 pax
(P1)</t>
  </si>
  <si>
    <t>SALA DE REUNIONES INTERACTIVA 10 pax
(P1)</t>
  </si>
  <si>
    <t>Monitor interactivo 75"</t>
  </si>
  <si>
    <t>SALA DE REUNIONES INTERACTIVA 6 pax (P1)</t>
  </si>
  <si>
    <t>SALA DE REUNIONES 4 pax 
ZONA F (P2 a 11)</t>
  </si>
  <si>
    <t>ZONA CONCENTRACIÓN
(P2-11)</t>
  </si>
  <si>
    <t>Monitor profesional 32"</t>
  </si>
  <si>
    <t>Soporte pared monitor 32"</t>
  </si>
  <si>
    <t>SALA INTERACTIVA ZONA B
(P2 a 5 y P7 a 11)</t>
  </si>
  <si>
    <t>Caja conexión pared</t>
  </si>
  <si>
    <t>Soporte pared monitor 84"</t>
  </si>
  <si>
    <t>SALA INTERACTIVA POLIVALENTE
ZONA D (P6)</t>
  </si>
  <si>
    <t>SALA CONSEJO
(P6)</t>
  </si>
  <si>
    <t>Sistema fijación LED</t>
  </si>
  <si>
    <t>Monitor 24" motorizado</t>
  </si>
  <si>
    <t>Cámaras Videoconferencia</t>
  </si>
  <si>
    <t xml:space="preserve">Sistema de colaboración/presentación inalámbrico 4 botones </t>
  </si>
  <si>
    <t xml:space="preserve">Cableado </t>
  </si>
  <si>
    <t>Sistema de Sonido</t>
  </si>
  <si>
    <t>Tablet y Sistema de Control</t>
  </si>
  <si>
    <t>ÁGORA
(P12)</t>
  </si>
  <si>
    <t>Soporte suelo techo monitor 84"</t>
  </si>
  <si>
    <t>PRESUPUESTO TOTAL OFERTA</t>
  </si>
  <si>
    <t>IVA (21%)</t>
  </si>
  <si>
    <t>PRESUPUESTO TOTAL OFERTA CON IVA</t>
  </si>
  <si>
    <t>Observaciones:</t>
  </si>
  <si>
    <t>En el precio ofertado deberán de estar incluidos Gastos Generales y Beneficio Industrial</t>
  </si>
  <si>
    <t xml:space="preserve">Sistema de Visualización principal LED </t>
  </si>
  <si>
    <t>Nº SALAS</t>
  </si>
  <si>
    <t>Total otros no contemplados</t>
  </si>
  <si>
    <t>SALA DE REUNIONES    6 pax 
(PB, P1 y P6)</t>
  </si>
  <si>
    <t xml:space="preserve">SALA DE REUNIONES 8 pax (P6 ) </t>
  </si>
  <si>
    <t xml:space="preserve">SALA DE REUNIONES 8 pax
(PB / P2 a P11 ) </t>
  </si>
  <si>
    <t>SALA DE REUNIONES AMPLIABLES 8 pax. ZONA D 
(P2 a 5 y P7 a 11)</t>
  </si>
  <si>
    <t>Monitor profesional 75"</t>
  </si>
  <si>
    <t>PRECIOS BAREMADOS POR UNIDADES DE TIPOLOGÍA DE SALAS</t>
  </si>
  <si>
    <t>Monitor profesional 65''</t>
  </si>
  <si>
    <t xml:space="preserve">Monitor profesional 65'' </t>
  </si>
  <si>
    <t>Switch/Hub USB automático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</si>
</sst>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7030A0"/>
      <name val="Arial Narrow"/>
      <family val="2"/>
    </font>
    <font>
      <b/>
      <sz val="11"/>
      <color rgb="FF00B050"/>
      <name val="Arial Narrow"/>
      <family val="2"/>
    </font>
    <font>
      <b/>
      <sz val="16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Protection="1">
      <protection locked="0"/>
    </xf>
    <xf numFmtId="0" fontId="1" fillId="0" borderId="6" xfId="0" applyFont="1" applyBorder="1" applyProtection="1">
      <protection locked="0"/>
    </xf>
    <xf numFmtId="164" fontId="1" fillId="0" borderId="9" xfId="0" applyNumberFormat="1" applyFont="1" applyBorder="1" applyAlignment="1" applyProtection="1">
      <alignment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164" fontId="1" fillId="0" borderId="2" xfId="0" applyNumberFormat="1" applyFont="1" applyBorder="1" applyAlignment="1" applyProtection="1">
      <alignment vertical="center"/>
      <protection locked="0"/>
    </xf>
    <xf numFmtId="164" fontId="1" fillId="0" borderId="2" xfId="0" applyNumberFormat="1" applyFont="1" applyBorder="1" applyAlignment="1" applyProtection="1">
      <alignment vertical="center" wrapText="1"/>
      <protection locked="0"/>
    </xf>
    <xf numFmtId="164" fontId="1" fillId="0" borderId="9" xfId="0" applyNumberFormat="1" applyFont="1" applyBorder="1" applyAlignment="1" applyProtection="1">
      <alignment vertical="center" wrapText="1"/>
      <protection locked="0"/>
    </xf>
    <xf numFmtId="0" fontId="1" fillId="0" borderId="7" xfId="0" applyFont="1" applyBorder="1" applyProtection="1">
      <protection locked="0"/>
    </xf>
    <xf numFmtId="164" fontId="1" fillId="0" borderId="2" xfId="0" applyNumberFormat="1" applyFont="1" applyFill="1" applyBorder="1" applyAlignment="1" applyProtection="1">
      <alignment vertical="center"/>
      <protection locked="0"/>
    </xf>
    <xf numFmtId="0" fontId="1" fillId="0" borderId="10" xfId="0" applyFont="1" applyBorder="1" applyProtection="1">
      <protection locked="0"/>
    </xf>
    <xf numFmtId="0" fontId="1" fillId="0" borderId="0" xfId="0" applyFont="1" applyBorder="1" applyProtection="1">
      <protection locked="0"/>
    </xf>
    <xf numFmtId="164" fontId="1" fillId="0" borderId="2" xfId="0" applyNumberFormat="1" applyFont="1" applyFill="1" applyBorder="1" applyAlignment="1" applyProtection="1">
      <alignment vertical="center" wrapText="1"/>
      <protection locked="0"/>
    </xf>
    <xf numFmtId="164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 wrapText="1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164" fontId="2" fillId="0" borderId="13" xfId="0" applyNumberFormat="1" applyFont="1" applyBorder="1" applyProtection="1"/>
    <xf numFmtId="1" fontId="1" fillId="0" borderId="0" xfId="0" applyNumberFormat="1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Protection="1"/>
    <xf numFmtId="1" fontId="1" fillId="0" borderId="0" xfId="0" applyNumberFormat="1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 wrapText="1"/>
    </xf>
    <xf numFmtId="1" fontId="1" fillId="0" borderId="8" xfId="0" applyNumberFormat="1" applyFont="1" applyBorder="1" applyAlignment="1" applyProtection="1">
      <alignment horizontal="center" vertical="center"/>
    </xf>
    <xf numFmtId="0" fontId="1" fillId="0" borderId="8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1" fontId="1" fillId="0" borderId="7" xfId="0" applyNumberFormat="1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vertical="center" wrapText="1"/>
    </xf>
    <xf numFmtId="1" fontId="1" fillId="0" borderId="9" xfId="0" applyNumberFormat="1" applyFont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1" fontId="1" fillId="0" borderId="0" xfId="0" applyNumberFormat="1" applyFont="1" applyBorder="1" applyAlignment="1" applyProtection="1">
      <alignment horizontal="center" vertical="center"/>
    </xf>
    <xf numFmtId="1" fontId="1" fillId="0" borderId="2" xfId="0" applyNumberFormat="1" applyFont="1" applyBorder="1" applyAlignment="1" applyProtection="1">
      <alignment vertical="center" wrapText="1"/>
    </xf>
    <xf numFmtId="164" fontId="1" fillId="0" borderId="13" xfId="0" applyNumberFormat="1" applyFont="1" applyBorder="1" applyAlignment="1" applyProtection="1">
      <alignment horizontal="center"/>
    </xf>
    <xf numFmtId="1" fontId="1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 indent="1"/>
      <protection locked="0"/>
    </xf>
    <xf numFmtId="0" fontId="8" fillId="2" borderId="0" xfId="0" applyFont="1" applyFill="1" applyProtection="1"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2" fillId="0" borderId="13" xfId="0" applyFont="1" applyBorder="1" applyAlignment="1" applyProtection="1">
      <alignment horizontal="right"/>
    </xf>
    <xf numFmtId="1" fontId="2" fillId="0" borderId="9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164" fontId="2" fillId="0" borderId="9" xfId="0" applyNumberFormat="1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164" fontId="0" fillId="0" borderId="4" xfId="0" applyNumberFormat="1" applyBorder="1" applyAlignment="1" applyProtection="1"/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0" fillId="0" borderId="4" xfId="0" applyNumberFormat="1" applyBorder="1" applyAlignment="1" applyProtection="1">
      <protection locked="0"/>
    </xf>
    <xf numFmtId="1" fontId="0" fillId="0" borderId="4" xfId="0" applyNumberFormat="1" applyBorder="1" applyAlignment="1" applyProtection="1"/>
    <xf numFmtId="164" fontId="0" fillId="0" borderId="2" xfId="0" applyNumberFormat="1" applyBorder="1" applyAlignment="1" applyProtection="1"/>
    <xf numFmtId="0" fontId="3" fillId="0" borderId="0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13" xfId="0" applyFont="1" applyBorder="1" applyAlignment="1" applyProtection="1">
      <alignment horizontal="right"/>
    </xf>
    <xf numFmtId="0" fontId="7" fillId="0" borderId="13" xfId="0" applyFont="1" applyBorder="1" applyAlignment="1" applyProtection="1">
      <alignment horizontal="right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164" fontId="2" fillId="0" borderId="8" xfId="0" applyNumberFormat="1" applyFont="1" applyFill="1" applyBorder="1" applyAlignment="1" applyProtection="1">
      <alignment horizontal="center" vertical="center"/>
    </xf>
    <xf numFmtId="164" fontId="2" fillId="0" borderId="3" xfId="0" applyNumberFormat="1" applyFont="1" applyFill="1" applyBorder="1" applyAlignment="1" applyProtection="1">
      <alignment horizontal="center" vertical="center"/>
    </xf>
    <xf numFmtId="164" fontId="2" fillId="0" borderId="5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2" xfId="0" applyNumberFormat="1" applyFont="1" applyFill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 applyProtection="1">
      <alignment horizontal="center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1" fontId="0" fillId="0" borderId="2" xfId="0" applyNumberForma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top"/>
    </xf>
    <xf numFmtId="0" fontId="5" fillId="0" borderId="3" xfId="0" applyFont="1" applyBorder="1" applyAlignment="1" applyProtection="1">
      <alignment horizontal="center" vertical="top"/>
    </xf>
    <xf numFmtId="0" fontId="5" fillId="0" borderId="5" xfId="0" applyFont="1" applyBorder="1" applyAlignment="1" applyProtection="1">
      <alignment horizontal="center" vertical="top"/>
    </xf>
    <xf numFmtId="0" fontId="3" fillId="0" borderId="7" xfId="0" applyFont="1" applyBorder="1" applyAlignment="1" applyProtection="1">
      <alignment horizontal="center" vertical="center" wrapText="1"/>
    </xf>
    <xf numFmtId="164" fontId="2" fillId="0" borderId="3" xfId="0" applyNumberFormat="1" applyFont="1" applyFill="1" applyBorder="1" applyAlignment="1" applyProtection="1">
      <alignment horizontal="center" vertical="center" textRotation="90" wrapText="1"/>
    </xf>
    <xf numFmtId="164" fontId="2" fillId="0" borderId="5" xfId="0" applyNumberFormat="1" applyFont="1" applyFill="1" applyBorder="1" applyAlignment="1" applyProtection="1">
      <alignment horizontal="center" vertical="center" textRotation="90" wrapText="1"/>
    </xf>
    <xf numFmtId="164" fontId="2" fillId="0" borderId="3" xfId="0" applyNumberFormat="1" applyFont="1" applyBorder="1" applyAlignment="1" applyProtection="1">
      <alignment horizontal="center" vertical="center" textRotation="90" wrapText="1"/>
    </xf>
    <xf numFmtId="164" fontId="2" fillId="0" borderId="5" xfId="0" applyNumberFormat="1" applyFont="1" applyBorder="1" applyAlignment="1" applyProtection="1">
      <alignment horizontal="center" vertical="center" textRotation="90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164" fontId="2" fillId="0" borderId="4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9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textRotation="90" wrapText="1"/>
    </xf>
    <xf numFmtId="164" fontId="2" fillId="0" borderId="4" xfId="0" applyNumberFormat="1" applyFont="1" applyBorder="1" applyAlignment="1" applyProtection="1">
      <alignment horizontal="center" vertical="center" textRotation="90" wrapText="1"/>
    </xf>
    <xf numFmtId="164" fontId="2" fillId="0" borderId="0" xfId="0" applyNumberFormat="1" applyFont="1" applyBorder="1" applyAlignment="1" applyProtection="1">
      <alignment horizontal="center" vertical="center" textRotation="90" wrapText="1"/>
    </xf>
    <xf numFmtId="164" fontId="2" fillId="0" borderId="6" xfId="0" applyNumberFormat="1" applyFont="1" applyBorder="1" applyAlignment="1" applyProtection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573768</xdr:colOff>
      <xdr:row>7</xdr:row>
      <xdr:rowOff>246063</xdr:rowOff>
    </xdr:from>
    <xdr:to>
      <xdr:col>1</xdr:col>
      <xdr:colOff>1645330</xdr:colOff>
      <xdr:row>11</xdr:row>
      <xdr:rowOff>13960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597B1D-879F-4E41-9566-2209FCBD4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2893" y="5961063"/>
          <a:ext cx="1071562" cy="2561897"/>
        </a:xfrm>
        <a:prstGeom prst="rect">
          <a:avLst/>
        </a:prstGeom>
      </xdr:spPr>
    </xdr:pic>
    <xdr:clientData/>
  </xdr:twoCellAnchor>
  <xdr:twoCellAnchor editAs="oneCell">
    <xdr:from>
      <xdr:col>1</xdr:col>
      <xdr:colOff>467746</xdr:colOff>
      <xdr:row>16</xdr:row>
      <xdr:rowOff>692263</xdr:rowOff>
    </xdr:from>
    <xdr:to>
      <xdr:col>1</xdr:col>
      <xdr:colOff>1604247</xdr:colOff>
      <xdr:row>18</xdr:row>
      <xdr:rowOff>435429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56497E-9E7C-4ED1-B17E-085295B61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91103" y="12163084"/>
          <a:ext cx="1136501" cy="1158309"/>
        </a:xfrm>
        <a:prstGeom prst="rect">
          <a:avLst/>
        </a:prstGeom>
      </xdr:spPr>
    </xdr:pic>
    <xdr:clientData/>
  </xdr:twoCellAnchor>
  <xdr:twoCellAnchor editAs="oneCell">
    <xdr:from>
      <xdr:col>1</xdr:col>
      <xdr:colOff>587375</xdr:colOff>
      <xdr:row>27</xdr:row>
      <xdr:rowOff>486341</xdr:rowOff>
    </xdr:from>
    <xdr:to>
      <xdr:col>1</xdr:col>
      <xdr:colOff>1684863</xdr:colOff>
      <xdr:row>29</xdr:row>
      <xdr:rowOff>610506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7CF271-7D63-4B9D-8872-A7CA8EA4B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10732" y="23278305"/>
          <a:ext cx="1097488" cy="1539308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37</xdr:row>
      <xdr:rowOff>59529</xdr:rowOff>
    </xdr:from>
    <xdr:to>
      <xdr:col>1</xdr:col>
      <xdr:colOff>1819095</xdr:colOff>
      <xdr:row>38</xdr:row>
      <xdr:rowOff>561029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3C7B15D-3074-43FF-9C8F-95724D6AC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04357" y="24974208"/>
          <a:ext cx="1438095" cy="1209071"/>
        </a:xfrm>
        <a:prstGeom prst="rect">
          <a:avLst/>
        </a:prstGeom>
      </xdr:spPr>
    </xdr:pic>
    <xdr:clientData/>
  </xdr:twoCellAnchor>
  <xdr:twoCellAnchor editAs="oneCell">
    <xdr:from>
      <xdr:col>1</xdr:col>
      <xdr:colOff>512536</xdr:colOff>
      <xdr:row>56</xdr:row>
      <xdr:rowOff>538618</xdr:rowOff>
    </xdr:from>
    <xdr:to>
      <xdr:col>1</xdr:col>
      <xdr:colOff>1625770</xdr:colOff>
      <xdr:row>59</xdr:row>
      <xdr:rowOff>144576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96D5B9C-6A7A-4150-BF28-C853B2470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35893" y="41727439"/>
          <a:ext cx="1113234" cy="1728672"/>
        </a:xfrm>
        <a:prstGeom prst="rect">
          <a:avLst/>
        </a:prstGeom>
      </xdr:spPr>
    </xdr:pic>
    <xdr:clientData/>
  </xdr:twoCellAnchor>
  <xdr:twoCellAnchor editAs="oneCell">
    <xdr:from>
      <xdr:col>1</xdr:col>
      <xdr:colOff>459239</xdr:colOff>
      <xdr:row>46</xdr:row>
      <xdr:rowOff>176893</xdr:rowOff>
    </xdr:from>
    <xdr:to>
      <xdr:col>1</xdr:col>
      <xdr:colOff>1637901</xdr:colOff>
      <xdr:row>48</xdr:row>
      <xdr:rowOff>460033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B8D9068-C59A-4639-9336-1305BBA84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82596" y="34997572"/>
          <a:ext cx="1178662" cy="1698283"/>
        </a:xfrm>
        <a:prstGeom prst="rect">
          <a:avLst/>
        </a:prstGeom>
      </xdr:spPr>
    </xdr:pic>
    <xdr:clientData/>
  </xdr:twoCellAnchor>
  <xdr:twoCellAnchor editAs="oneCell">
    <xdr:from>
      <xdr:col>1</xdr:col>
      <xdr:colOff>461509</xdr:colOff>
      <xdr:row>66</xdr:row>
      <xdr:rowOff>88443</xdr:rowOff>
    </xdr:from>
    <xdr:to>
      <xdr:col>1</xdr:col>
      <xdr:colOff>1699760</xdr:colOff>
      <xdr:row>67</xdr:row>
      <xdr:rowOff>523872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C56684B-E582-4338-9690-E62B9C38F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84866" y="47699836"/>
          <a:ext cx="1238251" cy="1156608"/>
        </a:xfrm>
        <a:prstGeom prst="rect">
          <a:avLst/>
        </a:prstGeom>
      </xdr:spPr>
    </xdr:pic>
    <xdr:clientData/>
  </xdr:twoCellAnchor>
  <xdr:twoCellAnchor editAs="oneCell">
    <xdr:from>
      <xdr:col>1</xdr:col>
      <xdr:colOff>552224</xdr:colOff>
      <xdr:row>75</xdr:row>
      <xdr:rowOff>57944</xdr:rowOff>
    </xdr:from>
    <xdr:to>
      <xdr:col>1</xdr:col>
      <xdr:colOff>1599229</xdr:colOff>
      <xdr:row>76</xdr:row>
      <xdr:rowOff>576716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3EEE11C-A977-48C3-9DE4-AE08DD33B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75581" y="59208194"/>
          <a:ext cx="1047005" cy="1239950"/>
        </a:xfrm>
        <a:prstGeom prst="rect">
          <a:avLst/>
        </a:prstGeom>
      </xdr:spPr>
    </xdr:pic>
    <xdr:clientData/>
  </xdr:twoCellAnchor>
  <xdr:twoCellAnchor editAs="oneCell">
    <xdr:from>
      <xdr:col>1</xdr:col>
      <xdr:colOff>683759</xdr:colOff>
      <xdr:row>83</xdr:row>
      <xdr:rowOff>312398</xdr:rowOff>
    </xdr:from>
    <xdr:to>
      <xdr:col>1</xdr:col>
      <xdr:colOff>1684777</xdr:colOff>
      <xdr:row>84</xdr:row>
      <xdr:rowOff>296522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BDEAE3D1-4799-4611-8A9E-F1B6090C9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507116" y="64510898"/>
          <a:ext cx="1001018" cy="709272"/>
        </a:xfrm>
        <a:prstGeom prst="rect">
          <a:avLst/>
        </a:prstGeom>
      </xdr:spPr>
    </xdr:pic>
    <xdr:clientData/>
  </xdr:twoCellAnchor>
  <xdr:twoCellAnchor editAs="oneCell">
    <xdr:from>
      <xdr:col>1</xdr:col>
      <xdr:colOff>111692</xdr:colOff>
      <xdr:row>90</xdr:row>
      <xdr:rowOff>139700</xdr:rowOff>
    </xdr:from>
    <xdr:to>
      <xdr:col>1</xdr:col>
      <xdr:colOff>1766660</xdr:colOff>
      <xdr:row>92</xdr:row>
      <xdr:rowOff>106316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63806D90-21D8-4A79-9A7A-9F7218F8F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935049" y="69386450"/>
          <a:ext cx="1654968" cy="1408973"/>
        </a:xfrm>
        <a:prstGeom prst="rect">
          <a:avLst/>
        </a:prstGeom>
      </xdr:spPr>
    </xdr:pic>
    <xdr:clientData/>
  </xdr:twoCellAnchor>
  <xdr:twoCellAnchor editAs="oneCell">
    <xdr:from>
      <xdr:col>1</xdr:col>
      <xdr:colOff>298788</xdr:colOff>
      <xdr:row>96</xdr:row>
      <xdr:rowOff>561296</xdr:rowOff>
    </xdr:from>
    <xdr:to>
      <xdr:col>1</xdr:col>
      <xdr:colOff>2001381</xdr:colOff>
      <xdr:row>102</xdr:row>
      <xdr:rowOff>32010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551CDF15-958F-4914-B9D7-54B41D7CB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22145" y="69168510"/>
          <a:ext cx="1702593" cy="3797786"/>
        </a:xfrm>
        <a:prstGeom prst="rect">
          <a:avLst/>
        </a:prstGeom>
      </xdr:spPr>
    </xdr:pic>
    <xdr:clientData/>
  </xdr:twoCellAnchor>
  <xdr:twoCellAnchor editAs="oneCell">
    <xdr:from>
      <xdr:col>1</xdr:col>
      <xdr:colOff>453003</xdr:colOff>
      <xdr:row>115</xdr:row>
      <xdr:rowOff>315799</xdr:rowOff>
    </xdr:from>
    <xdr:to>
      <xdr:col>1</xdr:col>
      <xdr:colOff>1738878</xdr:colOff>
      <xdr:row>118</xdr:row>
      <xdr:rowOff>171570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5E0979DF-33BD-4692-AEF8-B2FC04941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276360" y="80380228"/>
          <a:ext cx="1285875" cy="2019306"/>
        </a:xfrm>
        <a:prstGeom prst="rect">
          <a:avLst/>
        </a:prstGeom>
      </xdr:spPr>
    </xdr:pic>
    <xdr:clientData/>
  </xdr:twoCellAnchor>
  <xdr:twoCellAnchor editAs="oneCell">
    <xdr:from>
      <xdr:col>1</xdr:col>
      <xdr:colOff>185398</xdr:colOff>
      <xdr:row>127</xdr:row>
      <xdr:rowOff>394607</xdr:rowOff>
    </xdr:from>
    <xdr:to>
      <xdr:col>1</xdr:col>
      <xdr:colOff>2099684</xdr:colOff>
      <xdr:row>129</xdr:row>
      <xdr:rowOff>216197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2A1B43F-6CBA-4DF7-9226-6DFC11181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08755" y="88392000"/>
          <a:ext cx="1914286" cy="1263947"/>
        </a:xfrm>
        <a:prstGeom prst="rect">
          <a:avLst/>
        </a:prstGeom>
      </xdr:spPr>
    </xdr:pic>
    <xdr:clientData/>
  </xdr:twoCellAnchor>
  <xdr:twoCellAnchor editAs="oneCell">
    <xdr:from>
      <xdr:col>1</xdr:col>
      <xdr:colOff>134937</xdr:colOff>
      <xdr:row>139</xdr:row>
      <xdr:rowOff>615156</xdr:rowOff>
    </xdr:from>
    <xdr:to>
      <xdr:col>1</xdr:col>
      <xdr:colOff>2144461</xdr:colOff>
      <xdr:row>141</xdr:row>
      <xdr:rowOff>338787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F25FB951-E807-40D6-8773-A331964EE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24062" y="98627406"/>
          <a:ext cx="2009524" cy="1152381"/>
        </a:xfrm>
        <a:prstGeom prst="rect">
          <a:avLst/>
        </a:prstGeom>
      </xdr:spPr>
    </xdr:pic>
    <xdr:clientData/>
  </xdr:twoCellAnchor>
  <xdr:twoCellAnchor editAs="oneCell">
    <xdr:from>
      <xdr:col>1</xdr:col>
      <xdr:colOff>449036</xdr:colOff>
      <xdr:row>48</xdr:row>
      <xdr:rowOff>666751</xdr:rowOff>
    </xdr:from>
    <xdr:to>
      <xdr:col>1</xdr:col>
      <xdr:colOff>1605643</xdr:colOff>
      <xdr:row>51</xdr:row>
      <xdr:rowOff>324846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DC7A0372-2AAA-43D4-8817-FE32DBA282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272393" y="36902572"/>
          <a:ext cx="1156607" cy="1780809"/>
        </a:xfrm>
        <a:prstGeom prst="rect">
          <a:avLst/>
        </a:prstGeom>
      </xdr:spPr>
    </xdr:pic>
    <xdr:clientData/>
  </xdr:twoCellAnchor>
  <xdr:twoCellAnchor editAs="oneCell">
    <xdr:from>
      <xdr:col>1</xdr:col>
      <xdr:colOff>54429</xdr:colOff>
      <xdr:row>39</xdr:row>
      <xdr:rowOff>61550</xdr:rowOff>
    </xdr:from>
    <xdr:to>
      <xdr:col>1</xdr:col>
      <xdr:colOff>2190750</xdr:colOff>
      <xdr:row>39</xdr:row>
      <xdr:rowOff>640785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9E766DC7-A7DE-4C5D-9DBF-CACB68370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877786" y="26391371"/>
          <a:ext cx="2136321" cy="579235"/>
        </a:xfrm>
        <a:prstGeom prst="rect">
          <a:avLst/>
        </a:prstGeom>
      </xdr:spPr>
    </xdr:pic>
    <xdr:clientData/>
  </xdr:twoCellAnchor>
  <xdr:twoCellAnchor editAs="oneCell">
    <xdr:from>
      <xdr:col>1</xdr:col>
      <xdr:colOff>435429</xdr:colOff>
      <xdr:row>18</xdr:row>
      <xdr:rowOff>693964</xdr:rowOff>
    </xdr:from>
    <xdr:to>
      <xdr:col>1</xdr:col>
      <xdr:colOff>1617492</xdr:colOff>
      <xdr:row>20</xdr:row>
      <xdr:rowOff>379866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43D64B5-DFB1-47F6-AADC-85A877072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258786" y="13579928"/>
          <a:ext cx="1182063" cy="1101044"/>
        </a:xfrm>
        <a:prstGeom prst="rect">
          <a:avLst/>
        </a:prstGeom>
      </xdr:spPr>
    </xdr:pic>
    <xdr:clientData/>
  </xdr:twoCellAnchor>
  <xdr:twoCellAnchor editAs="oneCell">
    <xdr:from>
      <xdr:col>1</xdr:col>
      <xdr:colOff>462643</xdr:colOff>
      <xdr:row>20</xdr:row>
      <xdr:rowOff>653143</xdr:rowOff>
    </xdr:from>
    <xdr:to>
      <xdr:col>1</xdr:col>
      <xdr:colOff>1622473</xdr:colOff>
      <xdr:row>22</xdr:row>
      <xdr:rowOff>353785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C8EE7D8C-F3B3-4731-889C-F17C85EC0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86000" y="14954250"/>
          <a:ext cx="1159830" cy="1115786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106</xdr:row>
      <xdr:rowOff>381000</xdr:rowOff>
    </xdr:from>
    <xdr:to>
      <xdr:col>1</xdr:col>
      <xdr:colOff>1663553</xdr:colOff>
      <xdr:row>108</xdr:row>
      <xdr:rowOff>539749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5CDBA542-5052-490D-9602-BAD2C867D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349500" y="69151500"/>
          <a:ext cx="1139678" cy="1555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B725-AB90-4D4D-8238-1B71373B7E90}">
  <sheetPr>
    <tabColor rgb="FF92D050"/>
    <pageSetUpPr fitToPage="1"/>
  </sheetPr>
  <dimension ref="A1:XFD180"/>
  <sheetViews>
    <sheetView tabSelected="1" zoomScale="60" zoomScaleNormal="60" zoomScaleSheetLayoutView="82" workbookViewId="0">
      <pane ySplit="3" topLeftCell="A4" activePane="bottomLeft" state="frozen"/>
      <selection pane="bottomLeft" activeCell="P8" sqref="P8"/>
    </sheetView>
  </sheetViews>
  <sheetFormatPr baseColWidth="10" defaultRowHeight="15" x14ac:dyDescent="0.25"/>
  <cols>
    <col min="1" max="1" width="28.42578125" style="18" customWidth="1"/>
    <col min="2" max="2" width="33.28515625" style="17" customWidth="1"/>
    <col min="3" max="3" width="25" style="19" bestFit="1" customWidth="1"/>
    <col min="4" max="4" width="41.28515625" style="20" customWidth="1"/>
    <col min="5" max="5" width="15.7109375" style="20" customWidth="1"/>
    <col min="6" max="6" width="20" style="17" customWidth="1"/>
    <col min="7" max="9" width="15.7109375" style="17" customWidth="1"/>
    <col min="10" max="10" width="11.42578125" style="17"/>
    <col min="11" max="11" width="20.7109375" style="17" customWidth="1"/>
    <col min="12" max="16384" width="11.42578125" style="17"/>
  </cols>
  <sheetData>
    <row r="1" spans="1:16384" s="43" customFormat="1" ht="42.75" customHeight="1" x14ac:dyDescent="0.3">
      <c r="A1" s="44" t="s">
        <v>64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s="43" customFormat="1" ht="42.75" customHeight="1" x14ac:dyDescent="0.3">
      <c r="A2" s="106" t="s">
        <v>0</v>
      </c>
      <c r="B2" s="108" t="s">
        <v>1</v>
      </c>
      <c r="C2" s="110" t="s">
        <v>2</v>
      </c>
      <c r="D2" s="112" t="s">
        <v>3</v>
      </c>
      <c r="E2" s="114" t="s">
        <v>4</v>
      </c>
      <c r="F2" s="114" t="s">
        <v>5</v>
      </c>
      <c r="G2" s="114" t="s">
        <v>6</v>
      </c>
      <c r="H2" s="116" t="s">
        <v>7</v>
      </c>
      <c r="I2" s="95" t="s">
        <v>8</v>
      </c>
      <c r="J2" s="93" t="s">
        <v>57</v>
      </c>
      <c r="K2" s="95" t="s">
        <v>9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s="2" customFormat="1" ht="145.5" customHeight="1" x14ac:dyDescent="0.3">
      <c r="A3" s="107"/>
      <c r="B3" s="109"/>
      <c r="C3" s="111"/>
      <c r="D3" s="113"/>
      <c r="E3" s="115"/>
      <c r="F3" s="115"/>
      <c r="G3" s="115"/>
      <c r="H3" s="117"/>
      <c r="I3" s="96"/>
      <c r="J3" s="94"/>
      <c r="K3" s="96"/>
    </row>
    <row r="4" spans="1:16384" s="1" customFormat="1" ht="55.5" customHeight="1" x14ac:dyDescent="0.3">
      <c r="A4" s="92" t="s">
        <v>10</v>
      </c>
      <c r="B4" s="65"/>
      <c r="C4" s="27">
        <v>4</v>
      </c>
      <c r="D4" s="28" t="s">
        <v>63</v>
      </c>
      <c r="E4" s="3"/>
      <c r="F4" s="97">
        <f>((C4*E4)+(C5*E5)+(C6*E6)+(C7*E7)+(C8*E8)+(C9*E9)+(C10*E10)+(C11*E11)+(C12*E12)+(C13*E13)+(C14*E14)+(C15*E15)+(C16*E16))</f>
        <v>0</v>
      </c>
      <c r="G4" s="100"/>
      <c r="H4" s="100"/>
      <c r="I4" s="97">
        <f>SUM(F4:H16)</f>
        <v>0</v>
      </c>
      <c r="J4" s="103">
        <v>1</v>
      </c>
      <c r="K4" s="97">
        <f>J4*I4</f>
        <v>0</v>
      </c>
    </row>
    <row r="5" spans="1:16384" s="1" customFormat="1" ht="55.5" customHeight="1" x14ac:dyDescent="0.3">
      <c r="A5" s="64"/>
      <c r="B5" s="66"/>
      <c r="C5" s="25">
        <v>2</v>
      </c>
      <c r="D5" s="29" t="s">
        <v>11</v>
      </c>
      <c r="E5" s="5"/>
      <c r="F5" s="98"/>
      <c r="G5" s="101"/>
      <c r="H5" s="101"/>
      <c r="I5" s="98"/>
      <c r="J5" s="104"/>
      <c r="K5" s="98"/>
    </row>
    <row r="6" spans="1:16384" s="1" customFormat="1" ht="55.5" customHeight="1" x14ac:dyDescent="0.3">
      <c r="A6" s="64"/>
      <c r="B6" s="66"/>
      <c r="C6" s="25">
        <v>2</v>
      </c>
      <c r="D6" s="30" t="s">
        <v>12</v>
      </c>
      <c r="E6" s="5"/>
      <c r="F6" s="98"/>
      <c r="G6" s="101"/>
      <c r="H6" s="101"/>
      <c r="I6" s="98"/>
      <c r="J6" s="104"/>
      <c r="K6" s="98"/>
    </row>
    <row r="7" spans="1:16384" s="1" customFormat="1" ht="55.5" customHeight="1" x14ac:dyDescent="0.3">
      <c r="A7" s="64"/>
      <c r="B7" s="66"/>
      <c r="C7" s="25">
        <v>1</v>
      </c>
      <c r="D7" s="30" t="s">
        <v>13</v>
      </c>
      <c r="E7" s="5"/>
      <c r="F7" s="98"/>
      <c r="G7" s="101"/>
      <c r="H7" s="101"/>
      <c r="I7" s="98"/>
      <c r="J7" s="104"/>
      <c r="K7" s="98"/>
    </row>
    <row r="8" spans="1:16384" s="1" customFormat="1" ht="55.5" customHeight="1" x14ac:dyDescent="0.3">
      <c r="A8" s="64"/>
      <c r="B8" s="66"/>
      <c r="C8" s="25">
        <v>1</v>
      </c>
      <c r="D8" s="30" t="s">
        <v>14</v>
      </c>
      <c r="E8" s="5"/>
      <c r="F8" s="98"/>
      <c r="G8" s="101"/>
      <c r="H8" s="101"/>
      <c r="I8" s="98"/>
      <c r="J8" s="104"/>
      <c r="K8" s="98"/>
    </row>
    <row r="9" spans="1:16384" s="1" customFormat="1" ht="55.5" customHeight="1" x14ac:dyDescent="0.3">
      <c r="A9" s="64"/>
      <c r="B9" s="66"/>
      <c r="C9" s="25">
        <v>1</v>
      </c>
      <c r="D9" s="30" t="s">
        <v>15</v>
      </c>
      <c r="E9" s="5"/>
      <c r="F9" s="98"/>
      <c r="G9" s="101"/>
      <c r="H9" s="101"/>
      <c r="I9" s="98"/>
      <c r="J9" s="104"/>
      <c r="K9" s="98"/>
    </row>
    <row r="10" spans="1:16384" s="1" customFormat="1" ht="55.5" customHeight="1" x14ac:dyDescent="0.3">
      <c r="A10" s="64"/>
      <c r="B10" s="66"/>
      <c r="C10" s="25">
        <v>1</v>
      </c>
      <c r="D10" s="30" t="s">
        <v>67</v>
      </c>
      <c r="E10" s="5"/>
      <c r="F10" s="98"/>
      <c r="G10" s="101"/>
      <c r="H10" s="101"/>
      <c r="I10" s="98"/>
      <c r="J10" s="104"/>
      <c r="K10" s="98"/>
    </row>
    <row r="11" spans="1:16384" s="1" customFormat="1" ht="55.5" customHeight="1" x14ac:dyDescent="0.3">
      <c r="A11" s="64"/>
      <c r="B11" s="66"/>
      <c r="C11" s="25">
        <v>1</v>
      </c>
      <c r="D11" s="30" t="s">
        <v>16</v>
      </c>
      <c r="E11" s="5"/>
      <c r="F11" s="98"/>
      <c r="G11" s="101"/>
      <c r="H11" s="101"/>
      <c r="I11" s="98"/>
      <c r="J11" s="104"/>
      <c r="K11" s="98"/>
    </row>
    <row r="12" spans="1:16384" s="1" customFormat="1" ht="55.5" customHeight="1" x14ac:dyDescent="0.3">
      <c r="A12" s="64"/>
      <c r="B12" s="66"/>
      <c r="C12" s="25">
        <v>1</v>
      </c>
      <c r="D12" s="30" t="s">
        <v>17</v>
      </c>
      <c r="E12" s="5"/>
      <c r="F12" s="98"/>
      <c r="G12" s="101"/>
      <c r="H12" s="101"/>
      <c r="I12" s="98"/>
      <c r="J12" s="104"/>
      <c r="K12" s="98"/>
    </row>
    <row r="13" spans="1:16384" s="1" customFormat="1" ht="55.5" customHeight="1" x14ac:dyDescent="0.3">
      <c r="A13" s="64"/>
      <c r="B13" s="66"/>
      <c r="C13" s="25">
        <v>1</v>
      </c>
      <c r="D13" s="30" t="s">
        <v>18</v>
      </c>
      <c r="E13" s="5"/>
      <c r="F13" s="98"/>
      <c r="G13" s="101"/>
      <c r="H13" s="101"/>
      <c r="I13" s="98"/>
      <c r="J13" s="104"/>
      <c r="K13" s="98"/>
    </row>
    <row r="14" spans="1:16384" s="1" customFormat="1" ht="55.5" customHeight="1" x14ac:dyDescent="0.3">
      <c r="A14" s="64"/>
      <c r="B14" s="66"/>
      <c r="C14" s="25">
        <v>1</v>
      </c>
      <c r="D14" s="30" t="s">
        <v>19</v>
      </c>
      <c r="E14" s="5"/>
      <c r="F14" s="98"/>
      <c r="G14" s="101"/>
      <c r="H14" s="101"/>
      <c r="I14" s="98"/>
      <c r="J14" s="104"/>
      <c r="K14" s="98"/>
    </row>
    <row r="15" spans="1:16384" s="1" customFormat="1" ht="55.5" customHeight="1" x14ac:dyDescent="0.3">
      <c r="A15" s="64"/>
      <c r="B15" s="66"/>
      <c r="C15" s="25">
        <v>1</v>
      </c>
      <c r="D15" s="30" t="s">
        <v>20</v>
      </c>
      <c r="E15" s="5"/>
      <c r="F15" s="98"/>
      <c r="G15" s="101"/>
      <c r="H15" s="101"/>
      <c r="I15" s="98"/>
      <c r="J15" s="104"/>
      <c r="K15" s="98"/>
    </row>
    <row r="16" spans="1:16384" s="1" customFormat="1" ht="55.5" customHeight="1" x14ac:dyDescent="0.3">
      <c r="A16" s="64"/>
      <c r="B16" s="67"/>
      <c r="C16" s="25">
        <v>1</v>
      </c>
      <c r="D16" s="30" t="s">
        <v>58</v>
      </c>
      <c r="E16" s="6"/>
      <c r="F16" s="99"/>
      <c r="G16" s="102"/>
      <c r="H16" s="102"/>
      <c r="I16" s="99"/>
      <c r="J16" s="105"/>
      <c r="K16" s="99"/>
    </row>
    <row r="17" spans="1:11" s="1" customFormat="1" ht="55.5" customHeight="1" x14ac:dyDescent="0.3">
      <c r="A17" s="52" t="s">
        <v>59</v>
      </c>
      <c r="B17" s="55"/>
      <c r="C17" s="31">
        <v>1</v>
      </c>
      <c r="D17" s="32" t="s">
        <v>65</v>
      </c>
      <c r="E17" s="7"/>
      <c r="F17" s="50">
        <f>SUM(E17:E25)</f>
        <v>0</v>
      </c>
      <c r="G17" s="59"/>
      <c r="H17" s="59"/>
      <c r="I17" s="50">
        <f>SUM(F17:H25)</f>
        <v>0</v>
      </c>
      <c r="J17" s="48">
        <v>5</v>
      </c>
      <c r="K17" s="50">
        <f>J17*I17</f>
        <v>0</v>
      </c>
    </row>
    <row r="18" spans="1:11" s="1" customFormat="1" ht="55.5" customHeight="1" x14ac:dyDescent="0.3">
      <c r="A18" s="53"/>
      <c r="B18" s="56"/>
      <c r="C18" s="25">
        <v>1</v>
      </c>
      <c r="D18" s="33" t="s">
        <v>21</v>
      </c>
      <c r="E18" s="5"/>
      <c r="F18" s="51"/>
      <c r="G18" s="60"/>
      <c r="H18" s="60"/>
      <c r="I18" s="51"/>
      <c r="J18" s="49"/>
      <c r="K18" s="51"/>
    </row>
    <row r="19" spans="1:11" s="1" customFormat="1" ht="55.5" customHeight="1" x14ac:dyDescent="0.3">
      <c r="A19" s="53"/>
      <c r="B19" s="56"/>
      <c r="C19" s="25">
        <v>1</v>
      </c>
      <c r="D19" s="33" t="s">
        <v>22</v>
      </c>
      <c r="E19" s="5"/>
      <c r="F19" s="51"/>
      <c r="G19" s="60"/>
      <c r="H19" s="60"/>
      <c r="I19" s="51"/>
      <c r="J19" s="49"/>
      <c r="K19" s="51"/>
    </row>
    <row r="20" spans="1:11" s="1" customFormat="1" ht="55.5" customHeight="1" x14ac:dyDescent="0.3">
      <c r="A20" s="53"/>
      <c r="B20" s="56"/>
      <c r="C20" s="25">
        <v>1</v>
      </c>
      <c r="D20" s="33" t="s">
        <v>16</v>
      </c>
      <c r="E20" s="5"/>
      <c r="F20" s="51"/>
      <c r="G20" s="60"/>
      <c r="H20" s="60"/>
      <c r="I20" s="51"/>
      <c r="J20" s="49"/>
      <c r="K20" s="51"/>
    </row>
    <row r="21" spans="1:11" s="1" customFormat="1" ht="55.5" customHeight="1" x14ac:dyDescent="0.3">
      <c r="A21" s="53"/>
      <c r="B21" s="56"/>
      <c r="C21" s="25">
        <v>1</v>
      </c>
      <c r="D21" s="33" t="s">
        <v>23</v>
      </c>
      <c r="E21" s="5"/>
      <c r="F21" s="51"/>
      <c r="G21" s="60"/>
      <c r="H21" s="60"/>
      <c r="I21" s="51"/>
      <c r="J21" s="49"/>
      <c r="K21" s="51"/>
    </row>
    <row r="22" spans="1:11" s="1" customFormat="1" ht="55.5" customHeight="1" x14ac:dyDescent="0.3">
      <c r="A22" s="53"/>
      <c r="B22" s="56"/>
      <c r="C22" s="25">
        <v>1</v>
      </c>
      <c r="D22" s="30" t="s">
        <v>15</v>
      </c>
      <c r="E22" s="5"/>
      <c r="F22" s="51"/>
      <c r="G22" s="60"/>
      <c r="H22" s="60"/>
      <c r="I22" s="51"/>
      <c r="J22" s="49"/>
      <c r="K22" s="51"/>
    </row>
    <row r="23" spans="1:11" s="1" customFormat="1" ht="55.5" customHeight="1" x14ac:dyDescent="0.3">
      <c r="A23" s="53"/>
      <c r="B23" s="56"/>
      <c r="C23" s="25">
        <v>1</v>
      </c>
      <c r="D23" s="30" t="s">
        <v>67</v>
      </c>
      <c r="E23" s="5"/>
      <c r="F23" s="51"/>
      <c r="G23" s="60"/>
      <c r="H23" s="60"/>
      <c r="I23" s="51"/>
      <c r="J23" s="49"/>
      <c r="K23" s="51"/>
    </row>
    <row r="24" spans="1:11" s="1" customFormat="1" ht="55.5" customHeight="1" x14ac:dyDescent="0.3">
      <c r="A24" s="53"/>
      <c r="B24" s="56"/>
      <c r="C24" s="25">
        <v>1</v>
      </c>
      <c r="D24" s="33" t="s">
        <v>24</v>
      </c>
      <c r="E24" s="5"/>
      <c r="F24" s="51"/>
      <c r="G24" s="60"/>
      <c r="H24" s="60"/>
      <c r="I24" s="51"/>
      <c r="J24" s="49"/>
      <c r="K24" s="51"/>
    </row>
    <row r="25" spans="1:11" s="1" customFormat="1" ht="55.5" customHeight="1" x14ac:dyDescent="0.3">
      <c r="A25" s="54"/>
      <c r="B25" s="57"/>
      <c r="C25" s="25">
        <v>1</v>
      </c>
      <c r="D25" s="30" t="s">
        <v>58</v>
      </c>
      <c r="E25" s="5"/>
      <c r="F25" s="81"/>
      <c r="G25" s="82"/>
      <c r="H25" s="82"/>
      <c r="I25" s="81"/>
      <c r="J25" s="83"/>
      <c r="K25" s="81"/>
    </row>
    <row r="26" spans="1:11" s="1" customFormat="1" ht="55.5" customHeight="1" x14ac:dyDescent="0.3">
      <c r="A26" s="52" t="s">
        <v>61</v>
      </c>
      <c r="B26" s="55"/>
      <c r="C26" s="31">
        <v>1</v>
      </c>
      <c r="D26" s="34" t="s">
        <v>63</v>
      </c>
      <c r="E26" s="7"/>
      <c r="F26" s="50">
        <f>SUM(E26:E34)</f>
        <v>0</v>
      </c>
      <c r="G26" s="59"/>
      <c r="H26" s="59"/>
      <c r="I26" s="50">
        <f>SUM(F26:H34)</f>
        <v>0</v>
      </c>
      <c r="J26" s="48">
        <v>20</v>
      </c>
      <c r="K26" s="50">
        <f>J26*I26</f>
        <v>0</v>
      </c>
    </row>
    <row r="27" spans="1:11" s="1" customFormat="1" ht="55.5" customHeight="1" x14ac:dyDescent="0.3">
      <c r="A27" s="53"/>
      <c r="B27" s="56"/>
      <c r="C27" s="25">
        <v>1</v>
      </c>
      <c r="D27" s="33" t="s">
        <v>11</v>
      </c>
      <c r="E27" s="5"/>
      <c r="F27" s="51"/>
      <c r="G27" s="60"/>
      <c r="H27" s="60"/>
      <c r="I27" s="51"/>
      <c r="J27" s="49"/>
      <c r="K27" s="51"/>
    </row>
    <row r="28" spans="1:11" s="1" customFormat="1" ht="55.5" customHeight="1" x14ac:dyDescent="0.3">
      <c r="A28" s="53"/>
      <c r="B28" s="56"/>
      <c r="C28" s="25">
        <v>1</v>
      </c>
      <c r="D28" s="33" t="s">
        <v>22</v>
      </c>
      <c r="E28" s="5"/>
      <c r="F28" s="51"/>
      <c r="G28" s="60"/>
      <c r="H28" s="60"/>
      <c r="I28" s="51"/>
      <c r="J28" s="49"/>
      <c r="K28" s="51"/>
    </row>
    <row r="29" spans="1:11" s="1" customFormat="1" ht="55.5" customHeight="1" x14ac:dyDescent="0.3">
      <c r="A29" s="53"/>
      <c r="B29" s="56"/>
      <c r="C29" s="25">
        <v>1</v>
      </c>
      <c r="D29" s="33" t="s">
        <v>16</v>
      </c>
      <c r="E29" s="5"/>
      <c r="F29" s="51"/>
      <c r="G29" s="60"/>
      <c r="H29" s="60"/>
      <c r="I29" s="51"/>
      <c r="J29" s="49"/>
      <c r="K29" s="51"/>
    </row>
    <row r="30" spans="1:11" s="1" customFormat="1" ht="55.5" customHeight="1" x14ac:dyDescent="0.3">
      <c r="A30" s="53"/>
      <c r="B30" s="56"/>
      <c r="C30" s="25">
        <v>1</v>
      </c>
      <c r="D30" s="33" t="s">
        <v>13</v>
      </c>
      <c r="E30" s="5"/>
      <c r="F30" s="51"/>
      <c r="G30" s="60"/>
      <c r="H30" s="60"/>
      <c r="I30" s="51"/>
      <c r="J30" s="49"/>
      <c r="K30" s="51"/>
    </row>
    <row r="31" spans="1:11" s="1" customFormat="1" ht="55.5" customHeight="1" x14ac:dyDescent="0.3">
      <c r="A31" s="53"/>
      <c r="B31" s="56"/>
      <c r="C31" s="25">
        <v>1</v>
      </c>
      <c r="D31" s="33" t="s">
        <v>15</v>
      </c>
      <c r="E31" s="5"/>
      <c r="F31" s="51"/>
      <c r="G31" s="60"/>
      <c r="H31" s="60"/>
      <c r="I31" s="51"/>
      <c r="J31" s="49"/>
      <c r="K31" s="51"/>
    </row>
    <row r="32" spans="1:11" s="1" customFormat="1" ht="55.5" customHeight="1" x14ac:dyDescent="0.3">
      <c r="A32" s="53"/>
      <c r="B32" s="56"/>
      <c r="C32" s="25">
        <v>1</v>
      </c>
      <c r="D32" s="30" t="s">
        <v>67</v>
      </c>
      <c r="E32" s="5"/>
      <c r="F32" s="51"/>
      <c r="G32" s="60"/>
      <c r="H32" s="60"/>
      <c r="I32" s="51"/>
      <c r="J32" s="49"/>
      <c r="K32" s="51"/>
    </row>
    <row r="33" spans="1:11" s="1" customFormat="1" ht="55.5" customHeight="1" x14ac:dyDescent="0.3">
      <c r="A33" s="53"/>
      <c r="B33" s="56"/>
      <c r="C33" s="25">
        <v>1</v>
      </c>
      <c r="D33" s="35" t="s">
        <v>20</v>
      </c>
      <c r="E33" s="5"/>
      <c r="F33" s="51"/>
      <c r="G33" s="60"/>
      <c r="H33" s="60"/>
      <c r="I33" s="51"/>
      <c r="J33" s="49"/>
      <c r="K33" s="51"/>
    </row>
    <row r="34" spans="1:11" s="1" customFormat="1" ht="55.5" customHeight="1" x14ac:dyDescent="0.3">
      <c r="A34" s="54"/>
      <c r="B34" s="56"/>
      <c r="C34" s="25">
        <v>1</v>
      </c>
      <c r="D34" s="30" t="s">
        <v>58</v>
      </c>
      <c r="E34" s="5"/>
      <c r="F34" s="81"/>
      <c r="G34" s="82"/>
      <c r="H34" s="82"/>
      <c r="I34" s="81"/>
      <c r="J34" s="83"/>
      <c r="K34" s="81"/>
    </row>
    <row r="35" spans="1:11" s="1" customFormat="1" ht="55.5" customHeight="1" x14ac:dyDescent="0.3">
      <c r="A35" s="84" t="s">
        <v>25</v>
      </c>
      <c r="B35" s="65"/>
      <c r="C35" s="31">
        <v>1</v>
      </c>
      <c r="D35" s="36" t="s">
        <v>26</v>
      </c>
      <c r="E35" s="7"/>
      <c r="F35" s="50">
        <f>SUM(E35:E45)</f>
        <v>0</v>
      </c>
      <c r="G35" s="59"/>
      <c r="H35" s="59"/>
      <c r="I35" s="50">
        <f>SUM(F35:H45)</f>
        <v>0</v>
      </c>
      <c r="J35" s="48">
        <v>2</v>
      </c>
      <c r="K35" s="50">
        <f>J35*I35</f>
        <v>0</v>
      </c>
    </row>
    <row r="36" spans="1:11" s="1" customFormat="1" ht="55.5" customHeight="1" x14ac:dyDescent="0.3">
      <c r="A36" s="85"/>
      <c r="B36" s="66"/>
      <c r="C36" s="25">
        <v>1</v>
      </c>
      <c r="D36" s="37" t="s">
        <v>50</v>
      </c>
      <c r="E36" s="5"/>
      <c r="F36" s="51"/>
      <c r="G36" s="60"/>
      <c r="H36" s="60"/>
      <c r="I36" s="51"/>
      <c r="J36" s="49"/>
      <c r="K36" s="51"/>
    </row>
    <row r="37" spans="1:11" s="1" customFormat="1" ht="55.5" customHeight="1" x14ac:dyDescent="0.3">
      <c r="A37" s="85"/>
      <c r="B37" s="66"/>
      <c r="C37" s="22">
        <v>1</v>
      </c>
      <c r="D37" s="37" t="s">
        <v>14</v>
      </c>
      <c r="E37" s="5"/>
      <c r="F37" s="51"/>
      <c r="G37" s="60"/>
      <c r="H37" s="60"/>
      <c r="I37" s="51"/>
      <c r="J37" s="49"/>
      <c r="K37" s="51"/>
    </row>
    <row r="38" spans="1:11" s="1" customFormat="1" ht="55.5" customHeight="1" x14ac:dyDescent="0.3">
      <c r="A38" s="85"/>
      <c r="B38" s="66"/>
      <c r="C38" s="25">
        <v>1</v>
      </c>
      <c r="D38" s="37" t="s">
        <v>16</v>
      </c>
      <c r="E38" s="5"/>
      <c r="F38" s="51"/>
      <c r="G38" s="60"/>
      <c r="H38" s="60"/>
      <c r="I38" s="51"/>
      <c r="J38" s="49"/>
      <c r="K38" s="51"/>
    </row>
    <row r="39" spans="1:11" s="1" customFormat="1" ht="55.5" customHeight="1" x14ac:dyDescent="0.3">
      <c r="A39" s="85"/>
      <c r="B39" s="66"/>
      <c r="C39" s="25">
        <v>1</v>
      </c>
      <c r="D39" s="30" t="s">
        <v>23</v>
      </c>
      <c r="E39" s="5"/>
      <c r="F39" s="51"/>
      <c r="G39" s="60"/>
      <c r="H39" s="60"/>
      <c r="I39" s="51"/>
      <c r="J39" s="49"/>
      <c r="K39" s="51"/>
    </row>
    <row r="40" spans="1:11" s="1" customFormat="1" ht="55.5" customHeight="1" x14ac:dyDescent="0.3">
      <c r="A40" s="85"/>
      <c r="B40" s="66"/>
      <c r="C40" s="25">
        <v>1</v>
      </c>
      <c r="D40" s="33" t="s">
        <v>27</v>
      </c>
      <c r="E40" s="5"/>
      <c r="F40" s="51"/>
      <c r="G40" s="60"/>
      <c r="H40" s="60"/>
      <c r="I40" s="51"/>
      <c r="J40" s="49"/>
      <c r="K40" s="51"/>
    </row>
    <row r="41" spans="1:11" s="1" customFormat="1" ht="55.5" customHeight="1" x14ac:dyDescent="0.3">
      <c r="A41" s="85"/>
      <c r="B41" s="66"/>
      <c r="C41" s="25">
        <v>1</v>
      </c>
      <c r="D41" s="33" t="s">
        <v>18</v>
      </c>
      <c r="E41" s="5"/>
      <c r="F41" s="51"/>
      <c r="G41" s="60"/>
      <c r="H41" s="60"/>
      <c r="I41" s="51"/>
      <c r="J41" s="49"/>
      <c r="K41" s="51"/>
    </row>
    <row r="42" spans="1:11" s="1" customFormat="1" ht="55.5" customHeight="1" x14ac:dyDescent="0.3">
      <c r="A42" s="85"/>
      <c r="B42" s="66"/>
      <c r="C42" s="25">
        <v>1</v>
      </c>
      <c r="D42" s="33" t="s">
        <v>28</v>
      </c>
      <c r="E42" s="5"/>
      <c r="F42" s="51"/>
      <c r="G42" s="60"/>
      <c r="H42" s="60"/>
      <c r="I42" s="51"/>
      <c r="J42" s="49"/>
      <c r="K42" s="51"/>
    </row>
    <row r="43" spans="1:11" s="1" customFormat="1" ht="55.5" customHeight="1" x14ac:dyDescent="0.3">
      <c r="A43" s="85"/>
      <c r="B43" s="66"/>
      <c r="C43" s="25">
        <v>1</v>
      </c>
      <c r="D43" s="30" t="s">
        <v>67</v>
      </c>
      <c r="E43" s="5"/>
      <c r="F43" s="51"/>
      <c r="G43" s="60"/>
      <c r="H43" s="60"/>
      <c r="I43" s="51"/>
      <c r="J43" s="49"/>
      <c r="K43" s="51"/>
    </row>
    <row r="44" spans="1:11" s="1" customFormat="1" ht="55.5" customHeight="1" x14ac:dyDescent="0.3">
      <c r="A44" s="85"/>
      <c r="B44" s="66"/>
      <c r="C44" s="25">
        <v>1</v>
      </c>
      <c r="D44" s="35" t="s">
        <v>20</v>
      </c>
      <c r="E44" s="5"/>
      <c r="F44" s="51"/>
      <c r="G44" s="60"/>
      <c r="H44" s="60"/>
      <c r="I44" s="51"/>
      <c r="J44" s="49"/>
      <c r="K44" s="51"/>
    </row>
    <row r="45" spans="1:11" s="1" customFormat="1" ht="55.5" customHeight="1" x14ac:dyDescent="0.3">
      <c r="A45" s="86"/>
      <c r="B45" s="66"/>
      <c r="C45" s="25">
        <v>1</v>
      </c>
      <c r="D45" s="30" t="s">
        <v>58</v>
      </c>
      <c r="E45" s="5"/>
      <c r="F45" s="51"/>
      <c r="G45" s="60"/>
      <c r="H45" s="60"/>
      <c r="I45" s="51"/>
      <c r="J45" s="49"/>
      <c r="K45" s="51"/>
    </row>
    <row r="46" spans="1:11" s="1" customFormat="1" ht="55.5" customHeight="1" x14ac:dyDescent="0.3">
      <c r="A46" s="92" t="s">
        <v>29</v>
      </c>
      <c r="B46" s="89"/>
      <c r="C46" s="31">
        <v>1</v>
      </c>
      <c r="D46" s="36" t="s">
        <v>63</v>
      </c>
      <c r="E46" s="7"/>
      <c r="F46" s="50">
        <f>SUM(E46:E54)</f>
        <v>0</v>
      </c>
      <c r="G46" s="59"/>
      <c r="H46" s="59"/>
      <c r="I46" s="50">
        <f>SUM(F46:H54)</f>
        <v>0</v>
      </c>
      <c r="J46" s="48">
        <v>4</v>
      </c>
      <c r="K46" s="50">
        <f>J46*I46</f>
        <v>0</v>
      </c>
    </row>
    <row r="47" spans="1:11" s="1" customFormat="1" ht="55.5" customHeight="1" x14ac:dyDescent="0.3">
      <c r="A47" s="64"/>
      <c r="B47" s="90"/>
      <c r="C47" s="25">
        <v>1</v>
      </c>
      <c r="D47" s="37" t="s">
        <v>12</v>
      </c>
      <c r="E47" s="5"/>
      <c r="F47" s="51"/>
      <c r="G47" s="60"/>
      <c r="H47" s="60"/>
      <c r="I47" s="51"/>
      <c r="J47" s="49"/>
      <c r="K47" s="51"/>
    </row>
    <row r="48" spans="1:11" s="1" customFormat="1" ht="55.5" customHeight="1" x14ac:dyDescent="0.3">
      <c r="A48" s="64"/>
      <c r="B48" s="90"/>
      <c r="C48" s="25">
        <v>1</v>
      </c>
      <c r="D48" s="33" t="s">
        <v>22</v>
      </c>
      <c r="E48" s="5"/>
      <c r="F48" s="51"/>
      <c r="G48" s="60"/>
      <c r="H48" s="60"/>
      <c r="I48" s="51"/>
      <c r="J48" s="49"/>
      <c r="K48" s="51"/>
    </row>
    <row r="49" spans="1:11" s="1" customFormat="1" ht="55.5" customHeight="1" x14ac:dyDescent="0.3">
      <c r="A49" s="64"/>
      <c r="B49" s="90"/>
      <c r="C49" s="25">
        <v>1</v>
      </c>
      <c r="D49" s="37" t="s">
        <v>16</v>
      </c>
      <c r="E49" s="5"/>
      <c r="F49" s="51"/>
      <c r="G49" s="60"/>
      <c r="H49" s="60"/>
      <c r="I49" s="51"/>
      <c r="J49" s="49"/>
      <c r="K49" s="51"/>
    </row>
    <row r="50" spans="1:11" s="1" customFormat="1" ht="55.5" customHeight="1" x14ac:dyDescent="0.3">
      <c r="A50" s="64"/>
      <c r="B50" s="90"/>
      <c r="C50" s="25">
        <v>1</v>
      </c>
      <c r="D50" s="33" t="s">
        <v>23</v>
      </c>
      <c r="E50" s="6"/>
      <c r="F50" s="51"/>
      <c r="G50" s="60"/>
      <c r="H50" s="60"/>
      <c r="I50" s="51"/>
      <c r="J50" s="49"/>
      <c r="K50" s="51"/>
    </row>
    <row r="51" spans="1:11" s="1" customFormat="1" ht="55.5" customHeight="1" x14ac:dyDescent="0.3">
      <c r="A51" s="64"/>
      <c r="B51" s="90"/>
      <c r="C51" s="25">
        <v>1</v>
      </c>
      <c r="D51" s="33" t="s">
        <v>15</v>
      </c>
      <c r="E51" s="5"/>
      <c r="F51" s="51"/>
      <c r="G51" s="60"/>
      <c r="H51" s="60"/>
      <c r="I51" s="51"/>
      <c r="J51" s="49"/>
      <c r="K51" s="51"/>
    </row>
    <row r="52" spans="1:11" s="1" customFormat="1" ht="55.5" customHeight="1" x14ac:dyDescent="0.3">
      <c r="A52" s="64"/>
      <c r="B52" s="90"/>
      <c r="C52" s="25">
        <v>1</v>
      </c>
      <c r="D52" s="30" t="s">
        <v>67</v>
      </c>
      <c r="E52" s="5"/>
      <c r="F52" s="51"/>
      <c r="G52" s="60"/>
      <c r="H52" s="60"/>
      <c r="I52" s="51"/>
      <c r="J52" s="49"/>
      <c r="K52" s="51"/>
    </row>
    <row r="53" spans="1:11" s="1" customFormat="1" ht="55.5" customHeight="1" x14ac:dyDescent="0.3">
      <c r="A53" s="64"/>
      <c r="B53" s="90"/>
      <c r="C53" s="25">
        <v>1</v>
      </c>
      <c r="D53" s="35" t="s">
        <v>20</v>
      </c>
      <c r="E53" s="5"/>
      <c r="F53" s="51"/>
      <c r="G53" s="60"/>
      <c r="H53" s="60"/>
      <c r="I53" s="51"/>
      <c r="J53" s="49"/>
      <c r="K53" s="51"/>
    </row>
    <row r="54" spans="1:11" s="1" customFormat="1" ht="55.5" customHeight="1" x14ac:dyDescent="0.3">
      <c r="A54" s="64"/>
      <c r="B54" s="91"/>
      <c r="C54" s="25">
        <v>1</v>
      </c>
      <c r="D54" s="30" t="s">
        <v>58</v>
      </c>
      <c r="E54" s="6"/>
      <c r="F54" s="51"/>
      <c r="G54" s="60"/>
      <c r="H54" s="60"/>
      <c r="I54" s="51"/>
      <c r="J54" s="49"/>
      <c r="K54" s="51"/>
    </row>
    <row r="55" spans="1:11" s="1" customFormat="1" ht="55.5" customHeight="1" x14ac:dyDescent="0.3">
      <c r="A55" s="87" t="s">
        <v>30</v>
      </c>
      <c r="B55" s="89"/>
      <c r="C55" s="31">
        <v>1</v>
      </c>
      <c r="D55" s="36" t="s">
        <v>31</v>
      </c>
      <c r="E55" s="7"/>
      <c r="F55" s="50">
        <f>SUM(E55:E63)</f>
        <v>0</v>
      </c>
      <c r="G55" s="59"/>
      <c r="H55" s="59"/>
      <c r="I55" s="50">
        <f>SUM(F55:H63)</f>
        <v>0</v>
      </c>
      <c r="J55" s="48">
        <v>1</v>
      </c>
      <c r="K55" s="50">
        <f>J55*I55</f>
        <v>0</v>
      </c>
    </row>
    <row r="56" spans="1:11" s="1" customFormat="1" ht="55.5" customHeight="1" x14ac:dyDescent="0.3">
      <c r="A56" s="88"/>
      <c r="B56" s="90"/>
      <c r="C56" s="25">
        <v>1</v>
      </c>
      <c r="D56" s="37" t="s">
        <v>12</v>
      </c>
      <c r="E56" s="5"/>
      <c r="F56" s="51"/>
      <c r="G56" s="60"/>
      <c r="H56" s="60"/>
      <c r="I56" s="51"/>
      <c r="J56" s="49"/>
      <c r="K56" s="51"/>
    </row>
    <row r="57" spans="1:11" s="1" customFormat="1" ht="55.5" customHeight="1" x14ac:dyDescent="0.3">
      <c r="A57" s="88"/>
      <c r="B57" s="90"/>
      <c r="C57" s="25">
        <v>1</v>
      </c>
      <c r="D57" s="33" t="s">
        <v>22</v>
      </c>
      <c r="E57" s="5"/>
      <c r="F57" s="51"/>
      <c r="G57" s="60"/>
      <c r="H57" s="60"/>
      <c r="I57" s="51"/>
      <c r="J57" s="49"/>
      <c r="K57" s="51"/>
    </row>
    <row r="58" spans="1:11" s="1" customFormat="1" ht="55.5" customHeight="1" x14ac:dyDescent="0.3">
      <c r="A58" s="88"/>
      <c r="B58" s="90"/>
      <c r="C58" s="25">
        <v>1</v>
      </c>
      <c r="D58" s="37" t="s">
        <v>16</v>
      </c>
      <c r="E58" s="5"/>
      <c r="F58" s="51"/>
      <c r="G58" s="60"/>
      <c r="H58" s="60"/>
      <c r="I58" s="51"/>
      <c r="J58" s="49"/>
      <c r="K58" s="51"/>
    </row>
    <row r="59" spans="1:11" s="1" customFormat="1" ht="55.5" customHeight="1" x14ac:dyDescent="0.3">
      <c r="A59" s="88"/>
      <c r="B59" s="90"/>
      <c r="C59" s="25">
        <v>1</v>
      </c>
      <c r="D59" s="33" t="s">
        <v>23</v>
      </c>
      <c r="E59" s="6"/>
      <c r="F59" s="51"/>
      <c r="G59" s="60"/>
      <c r="H59" s="60"/>
      <c r="I59" s="51"/>
      <c r="J59" s="49"/>
      <c r="K59" s="51"/>
    </row>
    <row r="60" spans="1:11" s="1" customFormat="1" ht="55.5" customHeight="1" x14ac:dyDescent="0.3">
      <c r="A60" s="88"/>
      <c r="B60" s="90"/>
      <c r="C60" s="25">
        <v>1</v>
      </c>
      <c r="D60" s="33" t="s">
        <v>15</v>
      </c>
      <c r="E60" s="5"/>
      <c r="F60" s="51"/>
      <c r="G60" s="60"/>
      <c r="H60" s="60"/>
      <c r="I60" s="51"/>
      <c r="J60" s="49"/>
      <c r="K60" s="51"/>
    </row>
    <row r="61" spans="1:11" s="1" customFormat="1" ht="55.5" customHeight="1" x14ac:dyDescent="0.3">
      <c r="A61" s="88"/>
      <c r="B61" s="90"/>
      <c r="C61" s="25">
        <v>1</v>
      </c>
      <c r="D61" s="30" t="s">
        <v>67</v>
      </c>
      <c r="E61" s="5"/>
      <c r="F61" s="51"/>
      <c r="G61" s="60"/>
      <c r="H61" s="60"/>
      <c r="I61" s="51"/>
      <c r="J61" s="49"/>
      <c r="K61" s="51"/>
    </row>
    <row r="62" spans="1:11" s="1" customFormat="1" ht="55.5" customHeight="1" x14ac:dyDescent="0.3">
      <c r="A62" s="88"/>
      <c r="B62" s="90"/>
      <c r="C62" s="25">
        <v>1</v>
      </c>
      <c r="D62" s="35" t="s">
        <v>20</v>
      </c>
      <c r="E62" s="5"/>
      <c r="F62" s="51"/>
      <c r="G62" s="60"/>
      <c r="H62" s="60"/>
      <c r="I62" s="51"/>
      <c r="J62" s="49"/>
      <c r="K62" s="51"/>
    </row>
    <row r="63" spans="1:11" s="1" customFormat="1" ht="56.25" customHeight="1" x14ac:dyDescent="0.3">
      <c r="A63" s="88"/>
      <c r="B63" s="91"/>
      <c r="C63" s="25">
        <v>1</v>
      </c>
      <c r="D63" s="30" t="s">
        <v>58</v>
      </c>
      <c r="E63" s="6"/>
      <c r="F63" s="51"/>
      <c r="G63" s="60"/>
      <c r="H63" s="60"/>
      <c r="I63" s="51"/>
      <c r="J63" s="49"/>
      <c r="K63" s="51"/>
    </row>
    <row r="64" spans="1:11" s="1" customFormat="1" ht="56.25" customHeight="1" x14ac:dyDescent="0.3">
      <c r="A64" s="84" t="s">
        <v>32</v>
      </c>
      <c r="B64" s="65"/>
      <c r="C64" s="31">
        <v>1</v>
      </c>
      <c r="D64" s="36" t="s">
        <v>31</v>
      </c>
      <c r="E64" s="3"/>
      <c r="F64" s="50">
        <f>SUM(E64:E72)</f>
        <v>0</v>
      </c>
      <c r="G64" s="59"/>
      <c r="H64" s="59"/>
      <c r="I64" s="50">
        <f>SUM(F64:H72)</f>
        <v>0</v>
      </c>
      <c r="J64" s="48">
        <v>1</v>
      </c>
      <c r="K64" s="50">
        <f>J64*I64</f>
        <v>0</v>
      </c>
    </row>
    <row r="65" spans="1:11" s="1" customFormat="1" ht="56.25" customHeight="1" x14ac:dyDescent="0.3">
      <c r="A65" s="85"/>
      <c r="B65" s="66"/>
      <c r="C65" s="25">
        <v>1</v>
      </c>
      <c r="D65" s="29" t="s">
        <v>12</v>
      </c>
      <c r="E65" s="5"/>
      <c r="F65" s="51"/>
      <c r="G65" s="60"/>
      <c r="H65" s="60"/>
      <c r="I65" s="51"/>
      <c r="J65" s="49"/>
      <c r="K65" s="51"/>
    </row>
    <row r="66" spans="1:11" s="1" customFormat="1" ht="56.25" customHeight="1" x14ac:dyDescent="0.3">
      <c r="A66" s="85"/>
      <c r="B66" s="66"/>
      <c r="C66" s="25">
        <v>1</v>
      </c>
      <c r="D66" s="33" t="s">
        <v>22</v>
      </c>
      <c r="E66" s="5"/>
      <c r="F66" s="51"/>
      <c r="G66" s="60"/>
      <c r="H66" s="60"/>
      <c r="I66" s="51"/>
      <c r="J66" s="49"/>
      <c r="K66" s="51"/>
    </row>
    <row r="67" spans="1:11" s="1" customFormat="1" ht="56.25" customHeight="1" x14ac:dyDescent="0.3">
      <c r="A67" s="85"/>
      <c r="B67" s="66"/>
      <c r="C67" s="25">
        <v>1</v>
      </c>
      <c r="D67" s="29" t="s">
        <v>16</v>
      </c>
      <c r="E67" s="5"/>
      <c r="F67" s="51"/>
      <c r="G67" s="60"/>
      <c r="H67" s="60"/>
      <c r="I67" s="51"/>
      <c r="J67" s="49"/>
      <c r="K67" s="51"/>
    </row>
    <row r="68" spans="1:11" s="1" customFormat="1" ht="56.25" customHeight="1" x14ac:dyDescent="0.3">
      <c r="A68" s="85"/>
      <c r="B68" s="66"/>
      <c r="C68" s="25">
        <v>1</v>
      </c>
      <c r="D68" s="33" t="s">
        <v>23</v>
      </c>
      <c r="E68" s="5"/>
      <c r="F68" s="51"/>
      <c r="G68" s="60"/>
      <c r="H68" s="60"/>
      <c r="I68" s="51"/>
      <c r="J68" s="49"/>
      <c r="K68" s="51"/>
    </row>
    <row r="69" spans="1:11" s="1" customFormat="1" ht="56.25" customHeight="1" x14ac:dyDescent="0.3">
      <c r="A69" s="85"/>
      <c r="B69" s="66"/>
      <c r="C69" s="25">
        <v>1</v>
      </c>
      <c r="D69" s="33" t="s">
        <v>15</v>
      </c>
      <c r="E69" s="5"/>
      <c r="F69" s="51"/>
      <c r="G69" s="60"/>
      <c r="H69" s="60"/>
      <c r="I69" s="51"/>
      <c r="J69" s="49"/>
      <c r="K69" s="51"/>
    </row>
    <row r="70" spans="1:11" s="1" customFormat="1" ht="56.25" customHeight="1" x14ac:dyDescent="0.3">
      <c r="A70" s="85"/>
      <c r="B70" s="66"/>
      <c r="C70" s="25">
        <v>1</v>
      </c>
      <c r="D70" s="30" t="s">
        <v>67</v>
      </c>
      <c r="E70" s="5"/>
      <c r="F70" s="51"/>
      <c r="G70" s="60"/>
      <c r="H70" s="60"/>
      <c r="I70" s="51"/>
      <c r="J70" s="49"/>
      <c r="K70" s="51"/>
    </row>
    <row r="71" spans="1:11" s="1" customFormat="1" ht="56.25" customHeight="1" x14ac:dyDescent="0.3">
      <c r="A71" s="85"/>
      <c r="B71" s="66"/>
      <c r="C71" s="25">
        <v>1</v>
      </c>
      <c r="D71" s="33" t="s">
        <v>20</v>
      </c>
      <c r="E71" s="5"/>
      <c r="F71" s="51"/>
      <c r="G71" s="60"/>
      <c r="H71" s="60"/>
      <c r="I71" s="51"/>
      <c r="J71" s="49"/>
      <c r="K71" s="51"/>
    </row>
    <row r="72" spans="1:11" s="1" customFormat="1" ht="56.25" customHeight="1" x14ac:dyDescent="0.3">
      <c r="A72" s="86"/>
      <c r="B72" s="66"/>
      <c r="C72" s="25">
        <v>1</v>
      </c>
      <c r="D72" s="30" t="s">
        <v>58</v>
      </c>
      <c r="E72" s="5"/>
      <c r="F72" s="51"/>
      <c r="G72" s="60"/>
      <c r="H72" s="60"/>
      <c r="I72" s="51"/>
      <c r="J72" s="49"/>
      <c r="K72" s="51"/>
    </row>
    <row r="73" spans="1:11" s="1" customFormat="1" ht="57" customHeight="1" x14ac:dyDescent="0.3">
      <c r="A73" s="52" t="s">
        <v>33</v>
      </c>
      <c r="B73" s="65"/>
      <c r="C73" s="31">
        <v>1</v>
      </c>
      <c r="D73" s="36" t="s">
        <v>66</v>
      </c>
      <c r="E73" s="3"/>
      <c r="F73" s="50">
        <f>SUM(E73:E81)</f>
        <v>0</v>
      </c>
      <c r="G73" s="59"/>
      <c r="H73" s="59"/>
      <c r="I73" s="50">
        <f>SUM(F73:H81)</f>
        <v>0</v>
      </c>
      <c r="J73" s="48">
        <v>28</v>
      </c>
      <c r="K73" s="50">
        <f>J73*I73</f>
        <v>0</v>
      </c>
    </row>
    <row r="74" spans="1:11" s="1" customFormat="1" ht="57" customHeight="1" x14ac:dyDescent="0.3">
      <c r="A74" s="53"/>
      <c r="B74" s="66"/>
      <c r="C74" s="38">
        <v>1</v>
      </c>
      <c r="D74" s="39" t="s">
        <v>21</v>
      </c>
      <c r="E74" s="5"/>
      <c r="F74" s="51"/>
      <c r="G74" s="60"/>
      <c r="H74" s="60"/>
      <c r="I74" s="51"/>
      <c r="J74" s="49"/>
      <c r="K74" s="51"/>
    </row>
    <row r="75" spans="1:11" s="1" customFormat="1" ht="57" customHeight="1" x14ac:dyDescent="0.3">
      <c r="A75" s="53"/>
      <c r="B75" s="66"/>
      <c r="C75" s="25">
        <v>1</v>
      </c>
      <c r="D75" s="33" t="s">
        <v>22</v>
      </c>
      <c r="E75" s="5"/>
      <c r="F75" s="51"/>
      <c r="G75" s="60"/>
      <c r="H75" s="60"/>
      <c r="I75" s="51"/>
      <c r="J75" s="49"/>
      <c r="K75" s="51"/>
    </row>
    <row r="76" spans="1:11" s="1" customFormat="1" ht="57" customHeight="1" x14ac:dyDescent="0.3">
      <c r="A76" s="53"/>
      <c r="B76" s="66"/>
      <c r="C76" s="25">
        <v>1</v>
      </c>
      <c r="D76" s="33" t="s">
        <v>16</v>
      </c>
      <c r="E76" s="5"/>
      <c r="F76" s="51"/>
      <c r="G76" s="60"/>
      <c r="H76" s="60"/>
      <c r="I76" s="51"/>
      <c r="J76" s="49"/>
      <c r="K76" s="51"/>
    </row>
    <row r="77" spans="1:11" s="1" customFormat="1" ht="57" customHeight="1" x14ac:dyDescent="0.3">
      <c r="A77" s="53"/>
      <c r="B77" s="66"/>
      <c r="C77" s="25">
        <v>1</v>
      </c>
      <c r="D77" s="33" t="s">
        <v>23</v>
      </c>
      <c r="E77" s="5"/>
      <c r="F77" s="51"/>
      <c r="G77" s="60"/>
      <c r="H77" s="60"/>
      <c r="I77" s="51"/>
      <c r="J77" s="49"/>
      <c r="K77" s="51"/>
    </row>
    <row r="78" spans="1:11" s="1" customFormat="1" ht="57" customHeight="1" x14ac:dyDescent="0.3">
      <c r="A78" s="53"/>
      <c r="B78" s="66"/>
      <c r="C78" s="25">
        <v>1</v>
      </c>
      <c r="D78" s="33" t="s">
        <v>15</v>
      </c>
      <c r="E78" s="5"/>
      <c r="F78" s="51"/>
      <c r="G78" s="60"/>
      <c r="H78" s="60"/>
      <c r="I78" s="51"/>
      <c r="J78" s="49"/>
      <c r="K78" s="51"/>
    </row>
    <row r="79" spans="1:11" s="1" customFormat="1" ht="57" customHeight="1" x14ac:dyDescent="0.3">
      <c r="A79" s="53"/>
      <c r="B79" s="66"/>
      <c r="C79" s="25">
        <v>1</v>
      </c>
      <c r="D79" s="30" t="s">
        <v>67</v>
      </c>
      <c r="E79" s="5"/>
      <c r="F79" s="51"/>
      <c r="G79" s="60"/>
      <c r="H79" s="60"/>
      <c r="I79" s="51"/>
      <c r="J79" s="49"/>
      <c r="K79" s="51"/>
    </row>
    <row r="80" spans="1:11" s="1" customFormat="1" ht="57" customHeight="1" x14ac:dyDescent="0.3">
      <c r="A80" s="53"/>
      <c r="B80" s="66"/>
      <c r="C80" s="25">
        <v>1</v>
      </c>
      <c r="D80" s="33" t="s">
        <v>24</v>
      </c>
      <c r="E80" s="5"/>
      <c r="F80" s="51"/>
      <c r="G80" s="60"/>
      <c r="H80" s="60"/>
      <c r="I80" s="51"/>
      <c r="J80" s="49"/>
      <c r="K80" s="51"/>
    </row>
    <row r="81" spans="1:16384" s="1" customFormat="1" ht="57" customHeight="1" x14ac:dyDescent="0.3">
      <c r="A81" s="54"/>
      <c r="B81" s="66"/>
      <c r="C81" s="25">
        <v>1</v>
      </c>
      <c r="D81" s="30" t="s">
        <v>58</v>
      </c>
      <c r="E81" s="5"/>
      <c r="F81" s="51"/>
      <c r="G81" s="60"/>
      <c r="H81" s="60"/>
      <c r="I81" s="51"/>
      <c r="J81" s="49"/>
      <c r="K81" s="51"/>
    </row>
    <row r="82" spans="1:16384" s="8" customFormat="1" ht="56.25" customHeight="1" x14ac:dyDescent="0.3">
      <c r="A82" s="52" t="s">
        <v>34</v>
      </c>
      <c r="B82" s="65"/>
      <c r="C82" s="31">
        <v>1</v>
      </c>
      <c r="D82" s="36" t="s">
        <v>35</v>
      </c>
      <c r="E82" s="3"/>
      <c r="F82" s="50">
        <f>SUM(E82:E87)</f>
        <v>0</v>
      </c>
      <c r="G82" s="59"/>
      <c r="H82" s="59"/>
      <c r="I82" s="50">
        <f>SUM(F82:H87)</f>
        <v>0</v>
      </c>
      <c r="J82" s="48">
        <v>36</v>
      </c>
      <c r="K82" s="50">
        <f>J82*I82</f>
        <v>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  <c r="WUY82" s="1"/>
      <c r="WUZ82" s="1"/>
      <c r="WVA82" s="1"/>
      <c r="WVB82" s="1"/>
      <c r="WVC82" s="1"/>
      <c r="WVD82" s="1"/>
      <c r="WVE82" s="1"/>
      <c r="WVF82" s="1"/>
      <c r="WVG82" s="1"/>
      <c r="WVH82" s="1"/>
      <c r="WVI82" s="1"/>
      <c r="WVJ82" s="1"/>
      <c r="WVK82" s="1"/>
      <c r="WVL82" s="1"/>
      <c r="WVM82" s="1"/>
      <c r="WVN82" s="1"/>
      <c r="WVO82" s="1"/>
      <c r="WVP82" s="1"/>
      <c r="WVQ82" s="1"/>
      <c r="WVR82" s="1"/>
      <c r="WVS82" s="1"/>
      <c r="WVT82" s="1"/>
      <c r="WVU82" s="1"/>
      <c r="WVV82" s="1"/>
      <c r="WVW82" s="1"/>
      <c r="WVX82" s="1"/>
      <c r="WVY82" s="1"/>
      <c r="WVZ82" s="1"/>
      <c r="WWA82" s="1"/>
      <c r="WWB82" s="1"/>
      <c r="WWC82" s="1"/>
      <c r="WWD82" s="1"/>
      <c r="WWE82" s="1"/>
      <c r="WWF82" s="1"/>
      <c r="WWG82" s="1"/>
      <c r="WWH82" s="1"/>
      <c r="WWI82" s="1"/>
      <c r="WWJ82" s="1"/>
      <c r="WWK82" s="1"/>
      <c r="WWL82" s="1"/>
      <c r="WWM82" s="1"/>
      <c r="WWN82" s="1"/>
      <c r="WWO82" s="1"/>
      <c r="WWP82" s="1"/>
      <c r="WWQ82" s="1"/>
      <c r="WWR82" s="1"/>
      <c r="WWS82" s="1"/>
      <c r="WWT82" s="1"/>
      <c r="WWU82" s="1"/>
      <c r="WWV82" s="1"/>
      <c r="WWW82" s="1"/>
      <c r="WWX82" s="1"/>
      <c r="WWY82" s="1"/>
      <c r="WWZ82" s="1"/>
      <c r="WXA82" s="1"/>
      <c r="WXB82" s="1"/>
      <c r="WXC82" s="1"/>
      <c r="WXD82" s="1"/>
      <c r="WXE82" s="1"/>
      <c r="WXF82" s="1"/>
      <c r="WXG82" s="1"/>
      <c r="WXH82" s="1"/>
      <c r="WXI82" s="1"/>
      <c r="WXJ82" s="1"/>
      <c r="WXK82" s="1"/>
      <c r="WXL82" s="1"/>
      <c r="WXM82" s="1"/>
      <c r="WXN82" s="1"/>
      <c r="WXO82" s="1"/>
      <c r="WXP82" s="1"/>
      <c r="WXQ82" s="1"/>
      <c r="WXR82" s="1"/>
      <c r="WXS82" s="1"/>
      <c r="WXT82" s="1"/>
      <c r="WXU82" s="1"/>
      <c r="WXV82" s="1"/>
      <c r="WXW82" s="1"/>
      <c r="WXX82" s="1"/>
      <c r="WXY82" s="1"/>
      <c r="WXZ82" s="1"/>
      <c r="WYA82" s="1"/>
      <c r="WYB82" s="1"/>
      <c r="WYC82" s="1"/>
      <c r="WYD82" s="1"/>
      <c r="WYE82" s="1"/>
      <c r="WYF82" s="1"/>
      <c r="WYG82" s="1"/>
      <c r="WYH82" s="1"/>
      <c r="WYI82" s="1"/>
      <c r="WYJ82" s="1"/>
      <c r="WYK82" s="1"/>
      <c r="WYL82" s="1"/>
      <c r="WYM82" s="1"/>
      <c r="WYN82" s="1"/>
      <c r="WYO82" s="1"/>
      <c r="WYP82" s="1"/>
      <c r="WYQ82" s="1"/>
      <c r="WYR82" s="1"/>
      <c r="WYS82" s="1"/>
      <c r="WYT82" s="1"/>
      <c r="WYU82" s="1"/>
      <c r="WYV82" s="1"/>
      <c r="WYW82" s="1"/>
      <c r="WYX82" s="1"/>
      <c r="WYY82" s="1"/>
      <c r="WYZ82" s="1"/>
      <c r="WZA82" s="1"/>
      <c r="WZB82" s="1"/>
      <c r="WZC82" s="1"/>
      <c r="WZD82" s="1"/>
      <c r="WZE82" s="1"/>
      <c r="WZF82" s="1"/>
      <c r="WZG82" s="1"/>
      <c r="WZH82" s="1"/>
      <c r="WZI82" s="1"/>
      <c r="WZJ82" s="1"/>
      <c r="WZK82" s="1"/>
      <c r="WZL82" s="1"/>
      <c r="WZM82" s="1"/>
      <c r="WZN82" s="1"/>
      <c r="WZO82" s="1"/>
      <c r="WZP82" s="1"/>
      <c r="WZQ82" s="1"/>
      <c r="WZR82" s="1"/>
      <c r="WZS82" s="1"/>
      <c r="WZT82" s="1"/>
      <c r="WZU82" s="1"/>
      <c r="WZV82" s="1"/>
      <c r="WZW82" s="1"/>
      <c r="WZX82" s="1"/>
      <c r="WZY82" s="1"/>
      <c r="WZZ82" s="1"/>
      <c r="XAA82" s="1"/>
      <c r="XAB82" s="1"/>
      <c r="XAC82" s="1"/>
      <c r="XAD82" s="1"/>
      <c r="XAE82" s="1"/>
      <c r="XAF82" s="1"/>
      <c r="XAG82" s="1"/>
      <c r="XAH82" s="1"/>
      <c r="XAI82" s="1"/>
      <c r="XAJ82" s="1"/>
      <c r="XAK82" s="1"/>
      <c r="XAL82" s="1"/>
      <c r="XAM82" s="1"/>
      <c r="XAN82" s="1"/>
      <c r="XAO82" s="1"/>
      <c r="XAP82" s="1"/>
      <c r="XAQ82" s="1"/>
      <c r="XAR82" s="1"/>
      <c r="XAS82" s="1"/>
      <c r="XAT82" s="1"/>
      <c r="XAU82" s="1"/>
      <c r="XAV82" s="1"/>
      <c r="XAW82" s="1"/>
      <c r="XAX82" s="1"/>
      <c r="XAY82" s="1"/>
      <c r="XAZ82" s="1"/>
      <c r="XBA82" s="1"/>
      <c r="XBB82" s="1"/>
      <c r="XBC82" s="1"/>
      <c r="XBD82" s="1"/>
      <c r="XBE82" s="1"/>
      <c r="XBF82" s="1"/>
      <c r="XBG82" s="1"/>
      <c r="XBH82" s="1"/>
      <c r="XBI82" s="1"/>
      <c r="XBJ82" s="1"/>
      <c r="XBK82" s="1"/>
      <c r="XBL82" s="1"/>
      <c r="XBM82" s="1"/>
      <c r="XBN82" s="1"/>
      <c r="XBO82" s="1"/>
      <c r="XBP82" s="1"/>
      <c r="XBQ82" s="1"/>
      <c r="XBR82" s="1"/>
      <c r="XBS82" s="1"/>
      <c r="XBT82" s="1"/>
      <c r="XBU82" s="1"/>
      <c r="XBV82" s="1"/>
      <c r="XBW82" s="1"/>
      <c r="XBX82" s="1"/>
      <c r="XBY82" s="1"/>
      <c r="XBZ82" s="1"/>
      <c r="XCA82" s="1"/>
      <c r="XCB82" s="1"/>
      <c r="XCC82" s="1"/>
      <c r="XCD82" s="1"/>
      <c r="XCE82" s="1"/>
      <c r="XCF82" s="1"/>
      <c r="XCG82" s="1"/>
      <c r="XCH82" s="1"/>
      <c r="XCI82" s="1"/>
      <c r="XCJ82" s="1"/>
      <c r="XCK82" s="1"/>
      <c r="XCL82" s="1"/>
      <c r="XCM82" s="1"/>
      <c r="XCN82" s="1"/>
      <c r="XCO82" s="1"/>
      <c r="XCP82" s="1"/>
      <c r="XCQ82" s="1"/>
      <c r="XCR82" s="1"/>
      <c r="XCS82" s="1"/>
      <c r="XCT82" s="1"/>
      <c r="XCU82" s="1"/>
      <c r="XCV82" s="1"/>
      <c r="XCW82" s="1"/>
      <c r="XCX82" s="1"/>
      <c r="XCY82" s="1"/>
      <c r="XCZ82" s="1"/>
      <c r="XDA82" s="1"/>
      <c r="XDB82" s="1"/>
      <c r="XDC82" s="1"/>
      <c r="XDD82" s="1"/>
      <c r="XDE82" s="1"/>
      <c r="XDF82" s="1"/>
      <c r="XDG82" s="1"/>
      <c r="XDH82" s="1"/>
      <c r="XDI82" s="1"/>
      <c r="XDJ82" s="1"/>
      <c r="XDK82" s="1"/>
      <c r="XDL82" s="1"/>
      <c r="XDM82" s="1"/>
      <c r="XDN82" s="1"/>
      <c r="XDO82" s="1"/>
      <c r="XDP82" s="1"/>
      <c r="XDQ82" s="1"/>
      <c r="XDR82" s="1"/>
      <c r="XDS82" s="1"/>
      <c r="XDT82" s="1"/>
      <c r="XDU82" s="1"/>
      <c r="XDV82" s="1"/>
      <c r="XDW82" s="1"/>
      <c r="XDX82" s="1"/>
      <c r="XDY82" s="1"/>
      <c r="XDZ82" s="1"/>
      <c r="XEA82" s="1"/>
      <c r="XEB82" s="1"/>
      <c r="XEC82" s="1"/>
      <c r="XED82" s="1"/>
      <c r="XEE82" s="1"/>
      <c r="XEF82" s="1"/>
      <c r="XEG82" s="1"/>
      <c r="XEH82" s="1"/>
      <c r="XEI82" s="1"/>
      <c r="XEJ82" s="1"/>
      <c r="XEK82" s="1"/>
      <c r="XEL82" s="1"/>
      <c r="XEM82" s="1"/>
      <c r="XEN82" s="1"/>
      <c r="XEO82" s="1"/>
      <c r="XEP82" s="1"/>
      <c r="XEQ82" s="1"/>
      <c r="XER82" s="1"/>
      <c r="XES82" s="1"/>
      <c r="XET82" s="1"/>
      <c r="XEU82" s="1"/>
      <c r="XEV82" s="1"/>
      <c r="XEW82" s="1"/>
      <c r="XEX82" s="1"/>
      <c r="XEY82" s="1"/>
      <c r="XEZ82" s="1"/>
      <c r="XFA82" s="1"/>
      <c r="XFB82" s="1"/>
      <c r="XFC82" s="1"/>
      <c r="XFD82" s="1"/>
    </row>
    <row r="83" spans="1:16384" s="1" customFormat="1" ht="56.25" customHeight="1" x14ac:dyDescent="0.3">
      <c r="A83" s="53"/>
      <c r="B83" s="66"/>
      <c r="C83" s="25">
        <v>1</v>
      </c>
      <c r="D83" s="33" t="s">
        <v>36</v>
      </c>
      <c r="E83" s="5"/>
      <c r="F83" s="51"/>
      <c r="G83" s="60"/>
      <c r="H83" s="60"/>
      <c r="I83" s="51"/>
      <c r="J83" s="49"/>
      <c r="K83" s="51"/>
    </row>
    <row r="84" spans="1:16384" s="1" customFormat="1" ht="56.25" customHeight="1" x14ac:dyDescent="0.3">
      <c r="A84" s="53"/>
      <c r="B84" s="66"/>
      <c r="C84" s="25">
        <v>1</v>
      </c>
      <c r="D84" s="33" t="s">
        <v>16</v>
      </c>
      <c r="E84" s="5"/>
      <c r="F84" s="51"/>
      <c r="G84" s="60"/>
      <c r="H84" s="60"/>
      <c r="I84" s="51"/>
      <c r="J84" s="49"/>
      <c r="K84" s="51"/>
    </row>
    <row r="85" spans="1:16384" s="1" customFormat="1" ht="56.25" customHeight="1" x14ac:dyDescent="0.3">
      <c r="A85" s="53"/>
      <c r="B85" s="66"/>
      <c r="C85" s="25">
        <v>1</v>
      </c>
      <c r="D85" s="33" t="s">
        <v>13</v>
      </c>
      <c r="E85" s="5"/>
      <c r="F85" s="51"/>
      <c r="G85" s="60"/>
      <c r="H85" s="60"/>
      <c r="I85" s="51"/>
      <c r="J85" s="49"/>
      <c r="K85" s="51"/>
    </row>
    <row r="86" spans="1:16384" s="1" customFormat="1" ht="56.25" customHeight="1" x14ac:dyDescent="0.3">
      <c r="A86" s="53"/>
      <c r="B86" s="66"/>
      <c r="C86" s="25">
        <v>1</v>
      </c>
      <c r="D86" s="33" t="s">
        <v>15</v>
      </c>
      <c r="E86" s="5"/>
      <c r="F86" s="51"/>
      <c r="G86" s="60"/>
      <c r="H86" s="60"/>
      <c r="I86" s="51"/>
      <c r="J86" s="49"/>
      <c r="K86" s="51"/>
    </row>
    <row r="87" spans="1:16384" s="1" customFormat="1" ht="56.25" customHeight="1" x14ac:dyDescent="0.3">
      <c r="A87" s="54"/>
      <c r="B87" s="66"/>
      <c r="C87" s="25">
        <v>1</v>
      </c>
      <c r="D87" s="30" t="s">
        <v>58</v>
      </c>
      <c r="E87" s="9"/>
      <c r="F87" s="51"/>
      <c r="G87" s="60"/>
      <c r="H87" s="60"/>
      <c r="I87" s="51"/>
      <c r="J87" s="49"/>
      <c r="K87" s="51"/>
    </row>
    <row r="88" spans="1:16384" s="1" customFormat="1" ht="56.25" customHeight="1" x14ac:dyDescent="0.3">
      <c r="A88" s="84" t="s">
        <v>37</v>
      </c>
      <c r="B88" s="65"/>
      <c r="C88" s="31">
        <v>1</v>
      </c>
      <c r="D88" s="36" t="s">
        <v>31</v>
      </c>
      <c r="E88" s="3"/>
      <c r="F88" s="50">
        <f>SUM(E88:E96)</f>
        <v>0</v>
      </c>
      <c r="G88" s="59"/>
      <c r="H88" s="59"/>
      <c r="I88" s="50">
        <f>SUM(F88:H96)</f>
        <v>0</v>
      </c>
      <c r="J88" s="48">
        <v>9</v>
      </c>
      <c r="K88" s="50">
        <f>J88*I88</f>
        <v>0</v>
      </c>
    </row>
    <row r="89" spans="1:16384" s="1" customFormat="1" ht="56.25" customHeight="1" x14ac:dyDescent="0.3">
      <c r="A89" s="85"/>
      <c r="B89" s="66"/>
      <c r="C89" s="25">
        <v>1</v>
      </c>
      <c r="D89" s="33" t="s">
        <v>12</v>
      </c>
      <c r="E89" s="5"/>
      <c r="F89" s="51"/>
      <c r="G89" s="60"/>
      <c r="H89" s="60"/>
      <c r="I89" s="51"/>
      <c r="J89" s="49"/>
      <c r="K89" s="51"/>
    </row>
    <row r="90" spans="1:16384" s="1" customFormat="1" ht="56.25" customHeight="1" x14ac:dyDescent="0.3">
      <c r="A90" s="85"/>
      <c r="B90" s="66"/>
      <c r="C90" s="25">
        <v>1</v>
      </c>
      <c r="D90" s="33" t="s">
        <v>22</v>
      </c>
      <c r="E90" s="5"/>
      <c r="F90" s="51"/>
      <c r="G90" s="60"/>
      <c r="H90" s="60"/>
      <c r="I90" s="51"/>
      <c r="J90" s="49"/>
      <c r="K90" s="51"/>
    </row>
    <row r="91" spans="1:16384" s="1" customFormat="1" ht="56.25" customHeight="1" x14ac:dyDescent="0.3">
      <c r="A91" s="85"/>
      <c r="B91" s="66"/>
      <c r="C91" s="25">
        <v>1</v>
      </c>
      <c r="D91" s="33" t="s">
        <v>16</v>
      </c>
      <c r="E91" s="5"/>
      <c r="F91" s="51"/>
      <c r="G91" s="60"/>
      <c r="H91" s="60"/>
      <c r="I91" s="51"/>
      <c r="J91" s="49"/>
      <c r="K91" s="51"/>
    </row>
    <row r="92" spans="1:16384" s="1" customFormat="1" ht="56.25" customHeight="1" x14ac:dyDescent="0.3">
      <c r="A92" s="85"/>
      <c r="B92" s="66"/>
      <c r="C92" s="25">
        <v>1</v>
      </c>
      <c r="D92" s="33" t="s">
        <v>23</v>
      </c>
      <c r="E92" s="5"/>
      <c r="F92" s="51"/>
      <c r="G92" s="60"/>
      <c r="H92" s="60"/>
      <c r="I92" s="51"/>
      <c r="J92" s="49"/>
      <c r="K92" s="51"/>
    </row>
    <row r="93" spans="1:16384" s="1" customFormat="1" ht="56.25" customHeight="1" x14ac:dyDescent="0.3">
      <c r="A93" s="85"/>
      <c r="B93" s="66"/>
      <c r="C93" s="25">
        <v>1</v>
      </c>
      <c r="D93" s="33" t="s">
        <v>20</v>
      </c>
      <c r="E93" s="5"/>
      <c r="F93" s="51"/>
      <c r="G93" s="60"/>
      <c r="H93" s="60"/>
      <c r="I93" s="51"/>
      <c r="J93" s="49"/>
      <c r="K93" s="51"/>
    </row>
    <row r="94" spans="1:16384" s="1" customFormat="1" ht="56.25" customHeight="1" x14ac:dyDescent="0.3">
      <c r="A94" s="85"/>
      <c r="B94" s="66"/>
      <c r="C94" s="25">
        <v>1</v>
      </c>
      <c r="D94" s="30" t="s">
        <v>67</v>
      </c>
      <c r="E94" s="5"/>
      <c r="F94" s="51"/>
      <c r="G94" s="60"/>
      <c r="H94" s="60"/>
      <c r="I94" s="51"/>
      <c r="J94" s="49"/>
      <c r="K94" s="51"/>
    </row>
    <row r="95" spans="1:16384" s="1" customFormat="1" ht="56.25" customHeight="1" x14ac:dyDescent="0.3">
      <c r="A95" s="85"/>
      <c r="B95" s="66"/>
      <c r="C95" s="25">
        <v>1</v>
      </c>
      <c r="D95" s="33" t="s">
        <v>38</v>
      </c>
      <c r="E95" s="5"/>
      <c r="F95" s="51"/>
      <c r="G95" s="60"/>
      <c r="H95" s="60"/>
      <c r="I95" s="51"/>
      <c r="J95" s="49"/>
      <c r="K95" s="51"/>
    </row>
    <row r="96" spans="1:16384" s="10" customFormat="1" ht="56.25" customHeight="1" x14ac:dyDescent="0.3">
      <c r="A96" s="86"/>
      <c r="B96" s="66"/>
      <c r="C96" s="25">
        <v>1</v>
      </c>
      <c r="D96" s="30" t="s">
        <v>58</v>
      </c>
      <c r="E96" s="5"/>
      <c r="F96" s="51"/>
      <c r="G96" s="60"/>
      <c r="H96" s="60"/>
      <c r="I96" s="51"/>
      <c r="J96" s="49"/>
      <c r="K96" s="5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  <c r="AMK96" s="1"/>
      <c r="AML96" s="1"/>
      <c r="AMM96" s="1"/>
      <c r="AMN96" s="1"/>
      <c r="AMO96" s="1"/>
      <c r="AMP96" s="1"/>
      <c r="AMQ96" s="1"/>
      <c r="AMR96" s="1"/>
      <c r="AMS96" s="1"/>
      <c r="AMT96" s="1"/>
      <c r="AMU96" s="1"/>
      <c r="AMV96" s="1"/>
      <c r="AMW96" s="1"/>
      <c r="AMX96" s="1"/>
      <c r="AMY96" s="1"/>
      <c r="AMZ96" s="1"/>
      <c r="ANA96" s="1"/>
      <c r="ANB96" s="1"/>
      <c r="ANC96" s="1"/>
      <c r="AND96" s="1"/>
      <c r="ANE96" s="1"/>
      <c r="ANF96" s="1"/>
      <c r="ANG96" s="1"/>
      <c r="ANH96" s="1"/>
      <c r="ANI96" s="1"/>
      <c r="ANJ96" s="1"/>
      <c r="ANK96" s="1"/>
      <c r="ANL96" s="1"/>
      <c r="ANM96" s="1"/>
      <c r="ANN96" s="1"/>
      <c r="ANO96" s="1"/>
      <c r="ANP96" s="1"/>
      <c r="ANQ96" s="1"/>
      <c r="ANR96" s="1"/>
      <c r="ANS96" s="1"/>
      <c r="ANT96" s="1"/>
      <c r="ANU96" s="1"/>
      <c r="ANV96" s="1"/>
      <c r="ANW96" s="1"/>
      <c r="ANX96" s="1"/>
      <c r="ANY96" s="1"/>
      <c r="ANZ96" s="1"/>
      <c r="AOA96" s="1"/>
      <c r="AOB96" s="1"/>
      <c r="AOC96" s="1"/>
      <c r="AOD96" s="1"/>
      <c r="AOE96" s="1"/>
      <c r="AOF96" s="1"/>
      <c r="AOG96" s="1"/>
      <c r="AOH96" s="1"/>
      <c r="AOI96" s="1"/>
      <c r="AOJ96" s="1"/>
      <c r="AOK96" s="1"/>
      <c r="AOL96" s="1"/>
      <c r="AOM96" s="1"/>
      <c r="AON96" s="1"/>
      <c r="AOO96" s="1"/>
      <c r="AOP96" s="1"/>
      <c r="AOQ96" s="1"/>
      <c r="AOR96" s="1"/>
      <c r="AOS96" s="1"/>
      <c r="AOT96" s="1"/>
      <c r="AOU96" s="1"/>
      <c r="AOV96" s="1"/>
      <c r="AOW96" s="1"/>
      <c r="AOX96" s="1"/>
      <c r="AOY96" s="1"/>
      <c r="AOZ96" s="1"/>
      <c r="APA96" s="1"/>
      <c r="APB96" s="1"/>
      <c r="APC96" s="1"/>
      <c r="APD96" s="1"/>
      <c r="APE96" s="1"/>
      <c r="APF96" s="1"/>
      <c r="APG96" s="1"/>
      <c r="APH96" s="1"/>
      <c r="API96" s="1"/>
      <c r="APJ96" s="1"/>
      <c r="APK96" s="1"/>
      <c r="APL96" s="1"/>
      <c r="APM96" s="1"/>
      <c r="APN96" s="1"/>
      <c r="APO96" s="1"/>
      <c r="APP96" s="1"/>
      <c r="APQ96" s="1"/>
      <c r="APR96" s="1"/>
      <c r="APS96" s="1"/>
      <c r="APT96" s="1"/>
      <c r="APU96" s="1"/>
      <c r="APV96" s="1"/>
      <c r="APW96" s="1"/>
      <c r="APX96" s="1"/>
      <c r="APY96" s="1"/>
      <c r="APZ96" s="1"/>
      <c r="AQA96" s="1"/>
      <c r="AQB96" s="1"/>
      <c r="AQC96" s="1"/>
      <c r="AQD96" s="1"/>
      <c r="AQE96" s="1"/>
      <c r="AQF96" s="1"/>
      <c r="AQG96" s="1"/>
      <c r="AQH96" s="1"/>
      <c r="AQI96" s="1"/>
      <c r="AQJ96" s="1"/>
      <c r="AQK96" s="1"/>
      <c r="AQL96" s="1"/>
      <c r="AQM96" s="1"/>
      <c r="AQN96" s="1"/>
      <c r="AQO96" s="1"/>
      <c r="AQP96" s="1"/>
      <c r="AQQ96" s="1"/>
      <c r="AQR96" s="1"/>
      <c r="AQS96" s="1"/>
      <c r="AQT96" s="1"/>
      <c r="AQU96" s="1"/>
      <c r="AQV96" s="1"/>
      <c r="AQW96" s="1"/>
      <c r="AQX96" s="1"/>
      <c r="AQY96" s="1"/>
      <c r="AQZ96" s="1"/>
      <c r="ARA96" s="1"/>
      <c r="ARB96" s="1"/>
      <c r="ARC96" s="1"/>
      <c r="ARD96" s="1"/>
      <c r="ARE96" s="1"/>
      <c r="ARF96" s="1"/>
      <c r="ARG96" s="1"/>
      <c r="ARH96" s="1"/>
      <c r="ARI96" s="1"/>
      <c r="ARJ96" s="1"/>
      <c r="ARK96" s="1"/>
      <c r="ARL96" s="1"/>
      <c r="ARM96" s="1"/>
      <c r="ARN96" s="1"/>
      <c r="ARO96" s="1"/>
      <c r="ARP96" s="1"/>
      <c r="ARQ96" s="1"/>
      <c r="ARR96" s="1"/>
      <c r="ARS96" s="1"/>
      <c r="ART96" s="1"/>
      <c r="ARU96" s="1"/>
      <c r="ARV96" s="1"/>
      <c r="ARW96" s="1"/>
      <c r="ARX96" s="1"/>
      <c r="ARY96" s="1"/>
      <c r="ARZ96" s="1"/>
      <c r="ASA96" s="1"/>
      <c r="ASB96" s="1"/>
      <c r="ASC96" s="1"/>
      <c r="ASD96" s="1"/>
      <c r="ASE96" s="1"/>
      <c r="ASF96" s="1"/>
      <c r="ASG96" s="1"/>
      <c r="ASH96" s="1"/>
      <c r="ASI96" s="1"/>
      <c r="ASJ96" s="1"/>
      <c r="ASK96" s="1"/>
      <c r="ASL96" s="1"/>
      <c r="ASM96" s="1"/>
      <c r="ASN96" s="1"/>
      <c r="ASO96" s="1"/>
      <c r="ASP96" s="1"/>
      <c r="ASQ96" s="1"/>
      <c r="ASR96" s="1"/>
      <c r="ASS96" s="1"/>
      <c r="AST96" s="1"/>
      <c r="ASU96" s="1"/>
      <c r="ASV96" s="1"/>
      <c r="ASW96" s="1"/>
      <c r="ASX96" s="1"/>
      <c r="ASY96" s="1"/>
      <c r="ASZ96" s="1"/>
      <c r="ATA96" s="1"/>
      <c r="ATB96" s="1"/>
      <c r="ATC96" s="1"/>
      <c r="ATD96" s="1"/>
      <c r="ATE96" s="1"/>
      <c r="ATF96" s="1"/>
      <c r="ATG96" s="1"/>
      <c r="ATH96" s="1"/>
      <c r="ATI96" s="1"/>
      <c r="ATJ96" s="1"/>
      <c r="ATK96" s="1"/>
      <c r="ATL96" s="1"/>
      <c r="ATM96" s="1"/>
      <c r="ATN96" s="1"/>
      <c r="ATO96" s="1"/>
      <c r="ATP96" s="1"/>
      <c r="ATQ96" s="1"/>
      <c r="ATR96" s="1"/>
      <c r="ATS96" s="1"/>
      <c r="ATT96" s="1"/>
      <c r="ATU96" s="1"/>
      <c r="ATV96" s="1"/>
      <c r="ATW96" s="1"/>
      <c r="ATX96" s="1"/>
      <c r="ATY96" s="1"/>
      <c r="ATZ96" s="1"/>
      <c r="AUA96" s="1"/>
      <c r="AUB96" s="1"/>
      <c r="AUC96" s="1"/>
      <c r="AUD96" s="1"/>
      <c r="AUE96" s="1"/>
      <c r="AUF96" s="1"/>
      <c r="AUG96" s="1"/>
      <c r="AUH96" s="1"/>
      <c r="AUI96" s="1"/>
      <c r="AUJ96" s="1"/>
      <c r="AUK96" s="1"/>
      <c r="AUL96" s="1"/>
      <c r="AUM96" s="1"/>
      <c r="AUN96" s="1"/>
      <c r="AUO96" s="1"/>
      <c r="AUP96" s="1"/>
      <c r="AUQ96" s="1"/>
      <c r="AUR96" s="1"/>
      <c r="AUS96" s="1"/>
      <c r="AUT96" s="1"/>
      <c r="AUU96" s="1"/>
      <c r="AUV96" s="1"/>
      <c r="AUW96" s="1"/>
      <c r="AUX96" s="1"/>
      <c r="AUY96" s="1"/>
      <c r="AUZ96" s="1"/>
      <c r="AVA96" s="1"/>
      <c r="AVB96" s="1"/>
      <c r="AVC96" s="1"/>
      <c r="AVD96" s="1"/>
      <c r="AVE96" s="1"/>
      <c r="AVF96" s="1"/>
      <c r="AVG96" s="1"/>
      <c r="AVH96" s="1"/>
      <c r="AVI96" s="1"/>
      <c r="AVJ96" s="1"/>
      <c r="AVK96" s="1"/>
      <c r="AVL96" s="1"/>
      <c r="AVM96" s="1"/>
      <c r="AVN96" s="1"/>
      <c r="AVO96" s="1"/>
      <c r="AVP96" s="1"/>
      <c r="AVQ96" s="1"/>
      <c r="AVR96" s="1"/>
      <c r="AVS96" s="1"/>
      <c r="AVT96" s="1"/>
      <c r="AVU96" s="1"/>
      <c r="AVV96" s="1"/>
      <c r="AVW96" s="1"/>
      <c r="AVX96" s="1"/>
      <c r="AVY96" s="1"/>
      <c r="AVZ96" s="1"/>
      <c r="AWA96" s="1"/>
      <c r="AWB96" s="1"/>
      <c r="AWC96" s="1"/>
      <c r="AWD96" s="1"/>
      <c r="AWE96" s="1"/>
      <c r="AWF96" s="1"/>
      <c r="AWG96" s="1"/>
      <c r="AWH96" s="1"/>
      <c r="AWI96" s="1"/>
      <c r="AWJ96" s="1"/>
      <c r="AWK96" s="1"/>
      <c r="AWL96" s="1"/>
      <c r="AWM96" s="1"/>
      <c r="AWN96" s="1"/>
      <c r="AWO96" s="1"/>
      <c r="AWP96" s="1"/>
      <c r="AWQ96" s="1"/>
      <c r="AWR96" s="1"/>
      <c r="AWS96" s="1"/>
      <c r="AWT96" s="1"/>
      <c r="AWU96" s="1"/>
      <c r="AWV96" s="1"/>
      <c r="AWW96" s="1"/>
      <c r="AWX96" s="1"/>
      <c r="AWY96" s="1"/>
      <c r="AWZ96" s="1"/>
      <c r="AXA96" s="1"/>
      <c r="AXB96" s="1"/>
      <c r="AXC96" s="1"/>
      <c r="AXD96" s="1"/>
      <c r="AXE96" s="1"/>
      <c r="AXF96" s="1"/>
      <c r="AXG96" s="1"/>
      <c r="AXH96" s="1"/>
      <c r="AXI96" s="1"/>
      <c r="AXJ96" s="1"/>
      <c r="AXK96" s="1"/>
      <c r="AXL96" s="1"/>
      <c r="AXM96" s="1"/>
      <c r="AXN96" s="1"/>
      <c r="AXO96" s="1"/>
      <c r="AXP96" s="1"/>
      <c r="AXQ96" s="1"/>
      <c r="AXR96" s="1"/>
      <c r="AXS96" s="1"/>
      <c r="AXT96" s="1"/>
      <c r="AXU96" s="1"/>
      <c r="AXV96" s="1"/>
      <c r="AXW96" s="1"/>
      <c r="AXX96" s="1"/>
      <c r="AXY96" s="1"/>
      <c r="AXZ96" s="1"/>
      <c r="AYA96" s="1"/>
      <c r="AYB96" s="1"/>
      <c r="AYC96" s="1"/>
      <c r="AYD96" s="1"/>
      <c r="AYE96" s="1"/>
      <c r="AYF96" s="1"/>
      <c r="AYG96" s="1"/>
      <c r="AYH96" s="1"/>
      <c r="AYI96" s="1"/>
      <c r="AYJ96" s="1"/>
      <c r="AYK96" s="1"/>
      <c r="AYL96" s="1"/>
      <c r="AYM96" s="1"/>
      <c r="AYN96" s="1"/>
      <c r="AYO96" s="1"/>
      <c r="AYP96" s="1"/>
      <c r="AYQ96" s="1"/>
      <c r="AYR96" s="1"/>
      <c r="AYS96" s="1"/>
      <c r="AYT96" s="1"/>
      <c r="AYU96" s="1"/>
      <c r="AYV96" s="1"/>
      <c r="AYW96" s="1"/>
      <c r="AYX96" s="1"/>
      <c r="AYY96" s="1"/>
      <c r="AYZ96" s="1"/>
      <c r="AZA96" s="1"/>
      <c r="AZB96" s="1"/>
      <c r="AZC96" s="1"/>
      <c r="AZD96" s="1"/>
      <c r="AZE96" s="1"/>
      <c r="AZF96" s="1"/>
      <c r="AZG96" s="1"/>
      <c r="AZH96" s="1"/>
      <c r="AZI96" s="1"/>
      <c r="AZJ96" s="1"/>
      <c r="AZK96" s="1"/>
      <c r="AZL96" s="1"/>
      <c r="AZM96" s="1"/>
      <c r="AZN96" s="1"/>
      <c r="AZO96" s="1"/>
      <c r="AZP96" s="1"/>
      <c r="AZQ96" s="1"/>
      <c r="AZR96" s="1"/>
      <c r="AZS96" s="1"/>
      <c r="AZT96" s="1"/>
      <c r="AZU96" s="1"/>
      <c r="AZV96" s="1"/>
      <c r="AZW96" s="1"/>
      <c r="AZX96" s="1"/>
      <c r="AZY96" s="1"/>
      <c r="AZZ96" s="1"/>
      <c r="BAA96" s="1"/>
      <c r="BAB96" s="1"/>
      <c r="BAC96" s="1"/>
      <c r="BAD96" s="1"/>
      <c r="BAE96" s="1"/>
      <c r="BAF96" s="1"/>
      <c r="BAG96" s="1"/>
      <c r="BAH96" s="1"/>
      <c r="BAI96" s="1"/>
      <c r="BAJ96" s="1"/>
      <c r="BAK96" s="1"/>
      <c r="BAL96" s="1"/>
      <c r="BAM96" s="1"/>
      <c r="BAN96" s="1"/>
      <c r="BAO96" s="1"/>
      <c r="BAP96" s="1"/>
      <c r="BAQ96" s="1"/>
      <c r="BAR96" s="1"/>
      <c r="BAS96" s="1"/>
      <c r="BAT96" s="1"/>
      <c r="BAU96" s="1"/>
      <c r="BAV96" s="1"/>
      <c r="BAW96" s="1"/>
      <c r="BAX96" s="1"/>
      <c r="BAY96" s="1"/>
      <c r="BAZ96" s="1"/>
      <c r="BBA96" s="1"/>
      <c r="BBB96" s="1"/>
      <c r="BBC96" s="1"/>
      <c r="BBD96" s="1"/>
      <c r="BBE96" s="1"/>
      <c r="BBF96" s="1"/>
      <c r="BBG96" s="1"/>
      <c r="BBH96" s="1"/>
      <c r="BBI96" s="1"/>
      <c r="BBJ96" s="1"/>
      <c r="BBK96" s="1"/>
      <c r="BBL96" s="1"/>
      <c r="BBM96" s="1"/>
      <c r="BBN96" s="1"/>
      <c r="BBO96" s="1"/>
      <c r="BBP96" s="1"/>
      <c r="BBQ96" s="1"/>
      <c r="BBR96" s="1"/>
      <c r="BBS96" s="1"/>
      <c r="BBT96" s="1"/>
      <c r="BBU96" s="1"/>
      <c r="BBV96" s="1"/>
      <c r="BBW96" s="1"/>
      <c r="BBX96" s="1"/>
      <c r="BBY96" s="1"/>
      <c r="BBZ96" s="1"/>
      <c r="BCA96" s="1"/>
      <c r="BCB96" s="1"/>
      <c r="BCC96" s="1"/>
      <c r="BCD96" s="1"/>
      <c r="BCE96" s="1"/>
      <c r="BCF96" s="1"/>
      <c r="BCG96" s="1"/>
      <c r="BCH96" s="1"/>
      <c r="BCI96" s="1"/>
      <c r="BCJ96" s="1"/>
      <c r="BCK96" s="1"/>
      <c r="BCL96" s="1"/>
      <c r="BCM96" s="1"/>
      <c r="BCN96" s="1"/>
      <c r="BCO96" s="1"/>
      <c r="BCP96" s="1"/>
      <c r="BCQ96" s="1"/>
      <c r="BCR96" s="1"/>
      <c r="BCS96" s="1"/>
      <c r="BCT96" s="1"/>
      <c r="BCU96" s="1"/>
      <c r="BCV96" s="1"/>
      <c r="BCW96" s="1"/>
      <c r="BCX96" s="1"/>
      <c r="BCY96" s="1"/>
      <c r="BCZ96" s="1"/>
      <c r="BDA96" s="1"/>
      <c r="BDB96" s="1"/>
      <c r="BDC96" s="1"/>
      <c r="BDD96" s="1"/>
      <c r="BDE96" s="1"/>
      <c r="BDF96" s="1"/>
      <c r="BDG96" s="1"/>
      <c r="BDH96" s="1"/>
      <c r="BDI96" s="1"/>
      <c r="BDJ96" s="1"/>
      <c r="BDK96" s="1"/>
      <c r="BDL96" s="1"/>
      <c r="BDM96" s="1"/>
      <c r="BDN96" s="1"/>
      <c r="BDO96" s="1"/>
      <c r="BDP96" s="1"/>
      <c r="BDQ96" s="1"/>
      <c r="BDR96" s="1"/>
      <c r="BDS96" s="1"/>
      <c r="BDT96" s="1"/>
      <c r="BDU96" s="1"/>
      <c r="BDV96" s="1"/>
      <c r="BDW96" s="1"/>
      <c r="BDX96" s="1"/>
      <c r="BDY96" s="1"/>
      <c r="BDZ96" s="1"/>
      <c r="BEA96" s="1"/>
      <c r="BEB96" s="1"/>
      <c r="BEC96" s="1"/>
      <c r="BED96" s="1"/>
      <c r="BEE96" s="1"/>
      <c r="BEF96" s="1"/>
      <c r="BEG96" s="1"/>
      <c r="BEH96" s="1"/>
      <c r="BEI96" s="1"/>
      <c r="BEJ96" s="1"/>
      <c r="BEK96" s="1"/>
      <c r="BEL96" s="1"/>
      <c r="BEM96" s="1"/>
      <c r="BEN96" s="1"/>
      <c r="BEO96" s="1"/>
      <c r="BEP96" s="1"/>
      <c r="BEQ96" s="1"/>
      <c r="BER96" s="1"/>
      <c r="BES96" s="1"/>
      <c r="BET96" s="1"/>
      <c r="BEU96" s="1"/>
      <c r="BEV96" s="1"/>
      <c r="BEW96" s="1"/>
      <c r="BEX96" s="1"/>
      <c r="BEY96" s="1"/>
      <c r="BEZ96" s="1"/>
      <c r="BFA96" s="1"/>
      <c r="BFB96" s="1"/>
      <c r="BFC96" s="1"/>
      <c r="BFD96" s="1"/>
      <c r="BFE96" s="1"/>
      <c r="BFF96" s="1"/>
      <c r="BFG96" s="1"/>
      <c r="BFH96" s="1"/>
      <c r="BFI96" s="1"/>
      <c r="BFJ96" s="1"/>
      <c r="BFK96" s="1"/>
      <c r="BFL96" s="1"/>
      <c r="BFM96" s="1"/>
      <c r="BFN96" s="1"/>
      <c r="BFO96" s="1"/>
      <c r="BFP96" s="1"/>
      <c r="BFQ96" s="1"/>
      <c r="BFR96" s="1"/>
      <c r="BFS96" s="1"/>
      <c r="BFT96" s="1"/>
      <c r="BFU96" s="1"/>
      <c r="BFV96" s="1"/>
      <c r="BFW96" s="1"/>
      <c r="BFX96" s="1"/>
      <c r="BFY96" s="1"/>
      <c r="BFZ96" s="1"/>
      <c r="BGA96" s="1"/>
      <c r="BGB96" s="1"/>
      <c r="BGC96" s="1"/>
      <c r="BGD96" s="1"/>
      <c r="BGE96" s="1"/>
      <c r="BGF96" s="1"/>
      <c r="BGG96" s="1"/>
      <c r="BGH96" s="1"/>
      <c r="BGI96" s="1"/>
      <c r="BGJ96" s="1"/>
      <c r="BGK96" s="1"/>
      <c r="BGL96" s="1"/>
      <c r="BGM96" s="1"/>
      <c r="BGN96" s="1"/>
      <c r="BGO96" s="1"/>
      <c r="BGP96" s="1"/>
      <c r="BGQ96" s="1"/>
      <c r="BGR96" s="1"/>
      <c r="BGS96" s="1"/>
      <c r="BGT96" s="1"/>
      <c r="BGU96" s="1"/>
      <c r="BGV96" s="1"/>
      <c r="BGW96" s="1"/>
      <c r="BGX96" s="1"/>
      <c r="BGY96" s="1"/>
      <c r="BGZ96" s="1"/>
      <c r="BHA96" s="1"/>
      <c r="BHB96" s="1"/>
      <c r="BHC96" s="1"/>
      <c r="BHD96" s="1"/>
      <c r="BHE96" s="1"/>
      <c r="BHF96" s="1"/>
      <c r="BHG96" s="1"/>
      <c r="BHH96" s="1"/>
      <c r="BHI96" s="1"/>
      <c r="BHJ96" s="1"/>
      <c r="BHK96" s="1"/>
      <c r="BHL96" s="1"/>
      <c r="BHM96" s="1"/>
      <c r="BHN96" s="1"/>
      <c r="BHO96" s="1"/>
      <c r="BHP96" s="1"/>
      <c r="BHQ96" s="1"/>
      <c r="BHR96" s="1"/>
      <c r="BHS96" s="1"/>
      <c r="BHT96" s="1"/>
      <c r="BHU96" s="1"/>
      <c r="BHV96" s="1"/>
      <c r="BHW96" s="1"/>
      <c r="BHX96" s="1"/>
      <c r="BHY96" s="1"/>
      <c r="BHZ96" s="1"/>
      <c r="BIA96" s="1"/>
      <c r="BIB96" s="1"/>
      <c r="BIC96" s="1"/>
      <c r="BID96" s="1"/>
      <c r="BIE96" s="1"/>
      <c r="BIF96" s="1"/>
      <c r="BIG96" s="1"/>
      <c r="BIH96" s="1"/>
      <c r="BII96" s="1"/>
      <c r="BIJ96" s="1"/>
      <c r="BIK96" s="1"/>
      <c r="BIL96" s="1"/>
      <c r="BIM96" s="1"/>
      <c r="BIN96" s="1"/>
      <c r="BIO96" s="1"/>
      <c r="BIP96" s="1"/>
      <c r="BIQ96" s="1"/>
      <c r="BIR96" s="1"/>
      <c r="BIS96" s="1"/>
      <c r="BIT96" s="1"/>
      <c r="BIU96" s="1"/>
      <c r="BIV96" s="1"/>
      <c r="BIW96" s="1"/>
      <c r="BIX96" s="1"/>
      <c r="BIY96" s="1"/>
      <c r="BIZ96" s="1"/>
      <c r="BJA96" s="1"/>
      <c r="BJB96" s="1"/>
      <c r="BJC96" s="1"/>
      <c r="BJD96" s="1"/>
      <c r="BJE96" s="1"/>
      <c r="BJF96" s="1"/>
      <c r="BJG96" s="1"/>
      <c r="BJH96" s="1"/>
      <c r="BJI96" s="1"/>
      <c r="BJJ96" s="1"/>
      <c r="BJK96" s="1"/>
      <c r="BJL96" s="1"/>
      <c r="BJM96" s="1"/>
      <c r="BJN96" s="1"/>
      <c r="BJO96" s="1"/>
      <c r="BJP96" s="1"/>
      <c r="BJQ96" s="1"/>
      <c r="BJR96" s="1"/>
      <c r="BJS96" s="1"/>
      <c r="BJT96" s="1"/>
      <c r="BJU96" s="1"/>
      <c r="BJV96" s="1"/>
      <c r="BJW96" s="1"/>
      <c r="BJX96" s="1"/>
      <c r="BJY96" s="1"/>
      <c r="BJZ96" s="1"/>
      <c r="BKA96" s="1"/>
      <c r="BKB96" s="1"/>
      <c r="BKC96" s="1"/>
      <c r="BKD96" s="1"/>
      <c r="BKE96" s="1"/>
      <c r="BKF96" s="1"/>
      <c r="BKG96" s="1"/>
      <c r="BKH96" s="1"/>
      <c r="BKI96" s="1"/>
      <c r="BKJ96" s="1"/>
      <c r="BKK96" s="1"/>
      <c r="BKL96" s="1"/>
      <c r="BKM96" s="1"/>
      <c r="BKN96" s="1"/>
      <c r="BKO96" s="1"/>
      <c r="BKP96" s="1"/>
      <c r="BKQ96" s="1"/>
      <c r="BKR96" s="1"/>
      <c r="BKS96" s="1"/>
      <c r="BKT96" s="1"/>
      <c r="BKU96" s="1"/>
      <c r="BKV96" s="1"/>
      <c r="BKW96" s="1"/>
      <c r="BKX96" s="1"/>
      <c r="BKY96" s="1"/>
      <c r="BKZ96" s="1"/>
      <c r="BLA96" s="1"/>
      <c r="BLB96" s="1"/>
      <c r="BLC96" s="1"/>
      <c r="BLD96" s="1"/>
      <c r="BLE96" s="1"/>
      <c r="BLF96" s="1"/>
      <c r="BLG96" s="1"/>
      <c r="BLH96" s="1"/>
      <c r="BLI96" s="1"/>
      <c r="BLJ96" s="1"/>
      <c r="BLK96" s="1"/>
      <c r="BLL96" s="1"/>
      <c r="BLM96" s="1"/>
      <c r="BLN96" s="1"/>
      <c r="BLO96" s="1"/>
      <c r="BLP96" s="1"/>
      <c r="BLQ96" s="1"/>
      <c r="BLR96" s="1"/>
      <c r="BLS96" s="1"/>
      <c r="BLT96" s="1"/>
      <c r="BLU96" s="1"/>
      <c r="BLV96" s="1"/>
      <c r="BLW96" s="1"/>
      <c r="BLX96" s="1"/>
      <c r="BLY96" s="1"/>
      <c r="BLZ96" s="1"/>
      <c r="BMA96" s="1"/>
      <c r="BMB96" s="1"/>
      <c r="BMC96" s="1"/>
      <c r="BMD96" s="1"/>
      <c r="BME96" s="1"/>
      <c r="BMF96" s="1"/>
      <c r="BMG96" s="1"/>
      <c r="BMH96" s="1"/>
      <c r="BMI96" s="1"/>
      <c r="BMJ96" s="1"/>
      <c r="BMK96" s="1"/>
      <c r="BML96" s="1"/>
      <c r="BMM96" s="1"/>
      <c r="BMN96" s="1"/>
      <c r="BMO96" s="1"/>
      <c r="BMP96" s="1"/>
      <c r="BMQ96" s="1"/>
      <c r="BMR96" s="1"/>
      <c r="BMS96" s="1"/>
      <c r="BMT96" s="1"/>
      <c r="BMU96" s="1"/>
      <c r="BMV96" s="1"/>
      <c r="BMW96" s="1"/>
      <c r="BMX96" s="1"/>
      <c r="BMY96" s="1"/>
      <c r="BMZ96" s="1"/>
      <c r="BNA96" s="1"/>
      <c r="BNB96" s="1"/>
      <c r="BNC96" s="1"/>
      <c r="BND96" s="1"/>
      <c r="BNE96" s="1"/>
      <c r="BNF96" s="1"/>
      <c r="BNG96" s="1"/>
      <c r="BNH96" s="1"/>
      <c r="BNI96" s="1"/>
      <c r="BNJ96" s="1"/>
      <c r="BNK96" s="1"/>
      <c r="BNL96" s="1"/>
      <c r="BNM96" s="1"/>
      <c r="BNN96" s="1"/>
      <c r="BNO96" s="1"/>
      <c r="BNP96" s="1"/>
      <c r="BNQ96" s="1"/>
      <c r="BNR96" s="1"/>
      <c r="BNS96" s="1"/>
      <c r="BNT96" s="1"/>
      <c r="BNU96" s="1"/>
      <c r="BNV96" s="1"/>
      <c r="BNW96" s="1"/>
      <c r="BNX96" s="1"/>
      <c r="BNY96" s="1"/>
      <c r="BNZ96" s="1"/>
      <c r="BOA96" s="1"/>
      <c r="BOB96" s="1"/>
      <c r="BOC96" s="1"/>
      <c r="BOD96" s="1"/>
      <c r="BOE96" s="1"/>
      <c r="BOF96" s="1"/>
      <c r="BOG96" s="1"/>
      <c r="BOH96" s="1"/>
      <c r="BOI96" s="1"/>
      <c r="BOJ96" s="1"/>
      <c r="BOK96" s="1"/>
      <c r="BOL96" s="1"/>
      <c r="BOM96" s="1"/>
      <c r="BON96" s="1"/>
      <c r="BOO96" s="1"/>
      <c r="BOP96" s="1"/>
      <c r="BOQ96" s="1"/>
      <c r="BOR96" s="1"/>
      <c r="BOS96" s="1"/>
      <c r="BOT96" s="1"/>
      <c r="BOU96" s="1"/>
      <c r="BOV96" s="1"/>
      <c r="BOW96" s="1"/>
      <c r="BOX96" s="1"/>
      <c r="BOY96" s="1"/>
      <c r="BOZ96" s="1"/>
      <c r="BPA96" s="1"/>
      <c r="BPB96" s="1"/>
      <c r="BPC96" s="1"/>
      <c r="BPD96" s="1"/>
      <c r="BPE96" s="1"/>
      <c r="BPF96" s="1"/>
      <c r="BPG96" s="1"/>
      <c r="BPH96" s="1"/>
      <c r="BPI96" s="1"/>
      <c r="BPJ96" s="1"/>
      <c r="BPK96" s="1"/>
      <c r="BPL96" s="1"/>
      <c r="BPM96" s="1"/>
      <c r="BPN96" s="1"/>
      <c r="BPO96" s="1"/>
      <c r="BPP96" s="1"/>
      <c r="BPQ96" s="1"/>
      <c r="BPR96" s="1"/>
      <c r="BPS96" s="1"/>
      <c r="BPT96" s="1"/>
      <c r="BPU96" s="1"/>
      <c r="BPV96" s="1"/>
      <c r="BPW96" s="1"/>
      <c r="BPX96" s="1"/>
      <c r="BPY96" s="1"/>
      <c r="BPZ96" s="1"/>
      <c r="BQA96" s="1"/>
      <c r="BQB96" s="1"/>
      <c r="BQC96" s="1"/>
      <c r="BQD96" s="1"/>
      <c r="BQE96" s="1"/>
      <c r="BQF96" s="1"/>
      <c r="BQG96" s="1"/>
      <c r="BQH96" s="1"/>
      <c r="BQI96" s="1"/>
      <c r="BQJ96" s="1"/>
      <c r="BQK96" s="1"/>
      <c r="BQL96" s="1"/>
      <c r="BQM96" s="1"/>
      <c r="BQN96" s="1"/>
      <c r="BQO96" s="1"/>
      <c r="BQP96" s="1"/>
      <c r="BQQ96" s="1"/>
      <c r="BQR96" s="1"/>
      <c r="BQS96" s="1"/>
      <c r="BQT96" s="1"/>
      <c r="BQU96" s="1"/>
      <c r="BQV96" s="1"/>
      <c r="BQW96" s="1"/>
      <c r="BQX96" s="1"/>
      <c r="BQY96" s="1"/>
      <c r="BQZ96" s="1"/>
      <c r="BRA96" s="1"/>
      <c r="BRB96" s="1"/>
      <c r="BRC96" s="1"/>
      <c r="BRD96" s="1"/>
      <c r="BRE96" s="1"/>
      <c r="BRF96" s="1"/>
      <c r="BRG96" s="1"/>
      <c r="BRH96" s="1"/>
      <c r="BRI96" s="1"/>
      <c r="BRJ96" s="1"/>
      <c r="BRK96" s="1"/>
      <c r="BRL96" s="1"/>
      <c r="BRM96" s="1"/>
      <c r="BRN96" s="1"/>
      <c r="BRO96" s="1"/>
      <c r="BRP96" s="1"/>
      <c r="BRQ96" s="1"/>
      <c r="BRR96" s="1"/>
      <c r="BRS96" s="1"/>
      <c r="BRT96" s="1"/>
      <c r="BRU96" s="1"/>
      <c r="BRV96" s="1"/>
      <c r="BRW96" s="1"/>
      <c r="BRX96" s="1"/>
      <c r="BRY96" s="1"/>
      <c r="BRZ96" s="1"/>
      <c r="BSA96" s="1"/>
      <c r="BSB96" s="1"/>
      <c r="BSC96" s="1"/>
      <c r="BSD96" s="1"/>
      <c r="BSE96" s="1"/>
      <c r="BSF96" s="1"/>
      <c r="BSG96" s="1"/>
      <c r="BSH96" s="1"/>
      <c r="BSI96" s="1"/>
      <c r="BSJ96" s="1"/>
      <c r="BSK96" s="1"/>
      <c r="BSL96" s="1"/>
      <c r="BSM96" s="1"/>
      <c r="BSN96" s="1"/>
      <c r="BSO96" s="1"/>
      <c r="BSP96" s="1"/>
      <c r="BSQ96" s="1"/>
      <c r="BSR96" s="1"/>
      <c r="BSS96" s="1"/>
      <c r="BST96" s="1"/>
      <c r="BSU96" s="1"/>
      <c r="BSV96" s="1"/>
      <c r="BSW96" s="1"/>
      <c r="BSX96" s="1"/>
      <c r="BSY96" s="1"/>
      <c r="BSZ96" s="1"/>
      <c r="BTA96" s="1"/>
      <c r="BTB96" s="1"/>
      <c r="BTC96" s="1"/>
      <c r="BTD96" s="1"/>
      <c r="BTE96" s="1"/>
      <c r="BTF96" s="1"/>
      <c r="BTG96" s="1"/>
      <c r="BTH96" s="1"/>
      <c r="BTI96" s="1"/>
      <c r="BTJ96" s="1"/>
      <c r="BTK96" s="1"/>
      <c r="BTL96" s="1"/>
      <c r="BTM96" s="1"/>
      <c r="BTN96" s="1"/>
      <c r="BTO96" s="1"/>
      <c r="BTP96" s="1"/>
      <c r="BTQ96" s="1"/>
      <c r="BTR96" s="1"/>
      <c r="BTS96" s="1"/>
      <c r="BTT96" s="1"/>
      <c r="BTU96" s="1"/>
      <c r="BTV96" s="1"/>
      <c r="BTW96" s="1"/>
      <c r="BTX96" s="1"/>
      <c r="BTY96" s="1"/>
      <c r="BTZ96" s="1"/>
      <c r="BUA96" s="1"/>
      <c r="BUB96" s="1"/>
      <c r="BUC96" s="1"/>
      <c r="BUD96" s="1"/>
      <c r="BUE96" s="1"/>
      <c r="BUF96" s="1"/>
      <c r="BUG96" s="1"/>
      <c r="BUH96" s="1"/>
      <c r="BUI96" s="1"/>
      <c r="BUJ96" s="1"/>
      <c r="BUK96" s="1"/>
      <c r="BUL96" s="1"/>
      <c r="BUM96" s="1"/>
      <c r="BUN96" s="1"/>
      <c r="BUO96" s="1"/>
      <c r="BUP96" s="1"/>
      <c r="BUQ96" s="1"/>
      <c r="BUR96" s="1"/>
      <c r="BUS96" s="1"/>
      <c r="BUT96" s="1"/>
      <c r="BUU96" s="1"/>
      <c r="BUV96" s="1"/>
      <c r="BUW96" s="1"/>
      <c r="BUX96" s="1"/>
      <c r="BUY96" s="1"/>
      <c r="BUZ96" s="1"/>
      <c r="BVA96" s="1"/>
      <c r="BVB96" s="1"/>
      <c r="BVC96" s="1"/>
      <c r="BVD96" s="1"/>
      <c r="BVE96" s="1"/>
      <c r="BVF96" s="1"/>
      <c r="BVG96" s="1"/>
      <c r="BVH96" s="1"/>
      <c r="BVI96" s="1"/>
      <c r="BVJ96" s="1"/>
      <c r="BVK96" s="1"/>
      <c r="BVL96" s="1"/>
      <c r="BVM96" s="1"/>
      <c r="BVN96" s="1"/>
      <c r="BVO96" s="1"/>
      <c r="BVP96" s="1"/>
      <c r="BVQ96" s="1"/>
      <c r="BVR96" s="1"/>
      <c r="BVS96" s="1"/>
      <c r="BVT96" s="1"/>
      <c r="BVU96" s="1"/>
      <c r="BVV96" s="1"/>
      <c r="BVW96" s="1"/>
      <c r="BVX96" s="1"/>
      <c r="BVY96" s="1"/>
      <c r="BVZ96" s="1"/>
      <c r="BWA96" s="1"/>
      <c r="BWB96" s="1"/>
      <c r="BWC96" s="1"/>
      <c r="BWD96" s="1"/>
      <c r="BWE96" s="1"/>
      <c r="BWF96" s="1"/>
      <c r="BWG96" s="1"/>
      <c r="BWH96" s="1"/>
      <c r="BWI96" s="1"/>
      <c r="BWJ96" s="1"/>
      <c r="BWK96" s="1"/>
      <c r="BWL96" s="1"/>
      <c r="BWM96" s="1"/>
      <c r="BWN96" s="1"/>
      <c r="BWO96" s="1"/>
      <c r="BWP96" s="1"/>
      <c r="BWQ96" s="1"/>
      <c r="BWR96" s="1"/>
      <c r="BWS96" s="1"/>
      <c r="BWT96" s="1"/>
      <c r="BWU96" s="1"/>
      <c r="BWV96" s="1"/>
      <c r="BWW96" s="1"/>
      <c r="BWX96" s="1"/>
      <c r="BWY96" s="1"/>
      <c r="BWZ96" s="1"/>
      <c r="BXA96" s="1"/>
      <c r="BXB96" s="1"/>
      <c r="BXC96" s="1"/>
      <c r="BXD96" s="1"/>
      <c r="BXE96" s="1"/>
      <c r="BXF96" s="1"/>
      <c r="BXG96" s="1"/>
      <c r="BXH96" s="1"/>
      <c r="BXI96" s="1"/>
      <c r="BXJ96" s="1"/>
      <c r="BXK96" s="1"/>
      <c r="BXL96" s="1"/>
      <c r="BXM96" s="1"/>
      <c r="BXN96" s="1"/>
      <c r="BXO96" s="1"/>
      <c r="BXP96" s="1"/>
      <c r="BXQ96" s="1"/>
      <c r="BXR96" s="1"/>
      <c r="BXS96" s="1"/>
      <c r="BXT96" s="1"/>
      <c r="BXU96" s="1"/>
      <c r="BXV96" s="1"/>
      <c r="BXW96" s="1"/>
      <c r="BXX96" s="1"/>
      <c r="BXY96" s="1"/>
      <c r="BXZ96" s="1"/>
      <c r="BYA96" s="1"/>
      <c r="BYB96" s="1"/>
      <c r="BYC96" s="1"/>
      <c r="BYD96" s="1"/>
      <c r="BYE96" s="1"/>
      <c r="BYF96" s="1"/>
      <c r="BYG96" s="1"/>
      <c r="BYH96" s="1"/>
      <c r="BYI96" s="1"/>
      <c r="BYJ96" s="1"/>
      <c r="BYK96" s="1"/>
      <c r="BYL96" s="1"/>
      <c r="BYM96" s="1"/>
      <c r="BYN96" s="1"/>
      <c r="BYO96" s="1"/>
      <c r="BYP96" s="1"/>
      <c r="BYQ96" s="1"/>
      <c r="BYR96" s="1"/>
      <c r="BYS96" s="1"/>
      <c r="BYT96" s="1"/>
      <c r="BYU96" s="1"/>
      <c r="BYV96" s="1"/>
      <c r="BYW96" s="1"/>
      <c r="BYX96" s="1"/>
      <c r="BYY96" s="1"/>
      <c r="BYZ96" s="1"/>
      <c r="BZA96" s="1"/>
      <c r="BZB96" s="1"/>
      <c r="BZC96" s="1"/>
      <c r="BZD96" s="1"/>
      <c r="BZE96" s="1"/>
      <c r="BZF96" s="1"/>
      <c r="BZG96" s="1"/>
      <c r="BZH96" s="1"/>
      <c r="BZI96" s="1"/>
      <c r="BZJ96" s="1"/>
      <c r="BZK96" s="1"/>
      <c r="BZL96" s="1"/>
      <c r="BZM96" s="1"/>
      <c r="BZN96" s="1"/>
      <c r="BZO96" s="1"/>
      <c r="BZP96" s="1"/>
      <c r="BZQ96" s="1"/>
      <c r="BZR96" s="1"/>
      <c r="BZS96" s="1"/>
      <c r="BZT96" s="1"/>
      <c r="BZU96" s="1"/>
      <c r="BZV96" s="1"/>
      <c r="BZW96" s="1"/>
      <c r="BZX96" s="1"/>
      <c r="BZY96" s="1"/>
      <c r="BZZ96" s="1"/>
      <c r="CAA96" s="1"/>
      <c r="CAB96" s="1"/>
      <c r="CAC96" s="1"/>
      <c r="CAD96" s="1"/>
      <c r="CAE96" s="1"/>
      <c r="CAF96" s="1"/>
      <c r="CAG96" s="1"/>
      <c r="CAH96" s="1"/>
      <c r="CAI96" s="1"/>
      <c r="CAJ96" s="1"/>
      <c r="CAK96" s="1"/>
      <c r="CAL96" s="1"/>
      <c r="CAM96" s="1"/>
      <c r="CAN96" s="1"/>
      <c r="CAO96" s="1"/>
      <c r="CAP96" s="1"/>
      <c r="CAQ96" s="1"/>
      <c r="CAR96" s="1"/>
      <c r="CAS96" s="1"/>
      <c r="CAT96" s="1"/>
      <c r="CAU96" s="1"/>
      <c r="CAV96" s="1"/>
      <c r="CAW96" s="1"/>
      <c r="CAX96" s="1"/>
      <c r="CAY96" s="1"/>
      <c r="CAZ96" s="1"/>
      <c r="CBA96" s="1"/>
      <c r="CBB96" s="1"/>
      <c r="CBC96" s="1"/>
      <c r="CBD96" s="1"/>
      <c r="CBE96" s="1"/>
      <c r="CBF96" s="1"/>
      <c r="CBG96" s="1"/>
      <c r="CBH96" s="1"/>
      <c r="CBI96" s="1"/>
      <c r="CBJ96" s="1"/>
      <c r="CBK96" s="1"/>
      <c r="CBL96" s="1"/>
      <c r="CBM96" s="1"/>
      <c r="CBN96" s="1"/>
      <c r="CBO96" s="1"/>
      <c r="CBP96" s="1"/>
      <c r="CBQ96" s="1"/>
      <c r="CBR96" s="1"/>
      <c r="CBS96" s="1"/>
      <c r="CBT96" s="1"/>
      <c r="CBU96" s="1"/>
      <c r="CBV96" s="1"/>
      <c r="CBW96" s="1"/>
      <c r="CBX96" s="1"/>
      <c r="CBY96" s="1"/>
      <c r="CBZ96" s="1"/>
      <c r="CCA96" s="1"/>
      <c r="CCB96" s="1"/>
      <c r="CCC96" s="1"/>
      <c r="CCD96" s="1"/>
      <c r="CCE96" s="1"/>
      <c r="CCF96" s="1"/>
      <c r="CCG96" s="1"/>
      <c r="CCH96" s="1"/>
      <c r="CCI96" s="1"/>
      <c r="CCJ96" s="1"/>
      <c r="CCK96" s="1"/>
      <c r="CCL96" s="1"/>
      <c r="CCM96" s="1"/>
      <c r="CCN96" s="1"/>
      <c r="CCO96" s="1"/>
      <c r="CCP96" s="1"/>
      <c r="CCQ96" s="1"/>
      <c r="CCR96" s="1"/>
      <c r="CCS96" s="1"/>
      <c r="CCT96" s="1"/>
      <c r="CCU96" s="1"/>
      <c r="CCV96" s="1"/>
      <c r="CCW96" s="1"/>
      <c r="CCX96" s="1"/>
      <c r="CCY96" s="1"/>
      <c r="CCZ96" s="1"/>
      <c r="CDA96" s="1"/>
      <c r="CDB96" s="1"/>
      <c r="CDC96" s="1"/>
      <c r="CDD96" s="1"/>
      <c r="CDE96" s="1"/>
      <c r="CDF96" s="1"/>
      <c r="CDG96" s="1"/>
      <c r="CDH96" s="1"/>
      <c r="CDI96" s="1"/>
      <c r="CDJ96" s="1"/>
      <c r="CDK96" s="1"/>
      <c r="CDL96" s="1"/>
      <c r="CDM96" s="1"/>
      <c r="CDN96" s="1"/>
      <c r="CDO96" s="1"/>
      <c r="CDP96" s="1"/>
      <c r="CDQ96" s="1"/>
      <c r="CDR96" s="1"/>
      <c r="CDS96" s="1"/>
      <c r="CDT96" s="1"/>
      <c r="CDU96" s="1"/>
      <c r="CDV96" s="1"/>
      <c r="CDW96" s="1"/>
      <c r="CDX96" s="1"/>
      <c r="CDY96" s="1"/>
      <c r="CDZ96" s="1"/>
      <c r="CEA96" s="1"/>
      <c r="CEB96" s="1"/>
      <c r="CEC96" s="1"/>
      <c r="CED96" s="1"/>
      <c r="CEE96" s="1"/>
      <c r="CEF96" s="1"/>
      <c r="CEG96" s="1"/>
      <c r="CEH96" s="1"/>
      <c r="CEI96" s="1"/>
      <c r="CEJ96" s="1"/>
      <c r="CEK96" s="1"/>
      <c r="CEL96" s="1"/>
      <c r="CEM96" s="1"/>
      <c r="CEN96" s="1"/>
      <c r="CEO96" s="1"/>
      <c r="CEP96" s="1"/>
      <c r="CEQ96" s="1"/>
      <c r="CER96" s="1"/>
      <c r="CES96" s="1"/>
      <c r="CET96" s="1"/>
      <c r="CEU96" s="1"/>
      <c r="CEV96" s="1"/>
      <c r="CEW96" s="1"/>
      <c r="CEX96" s="1"/>
      <c r="CEY96" s="1"/>
      <c r="CEZ96" s="1"/>
      <c r="CFA96" s="1"/>
      <c r="CFB96" s="1"/>
      <c r="CFC96" s="1"/>
      <c r="CFD96" s="1"/>
      <c r="CFE96" s="1"/>
      <c r="CFF96" s="1"/>
      <c r="CFG96" s="1"/>
      <c r="CFH96" s="1"/>
      <c r="CFI96" s="1"/>
      <c r="CFJ96" s="1"/>
      <c r="CFK96" s="1"/>
      <c r="CFL96" s="1"/>
      <c r="CFM96" s="1"/>
      <c r="CFN96" s="1"/>
      <c r="CFO96" s="1"/>
      <c r="CFP96" s="1"/>
      <c r="CFQ96" s="1"/>
      <c r="CFR96" s="1"/>
      <c r="CFS96" s="1"/>
      <c r="CFT96" s="1"/>
      <c r="CFU96" s="1"/>
      <c r="CFV96" s="1"/>
      <c r="CFW96" s="1"/>
      <c r="CFX96" s="1"/>
      <c r="CFY96" s="1"/>
      <c r="CFZ96" s="1"/>
      <c r="CGA96" s="1"/>
      <c r="CGB96" s="1"/>
      <c r="CGC96" s="1"/>
      <c r="CGD96" s="1"/>
      <c r="CGE96" s="1"/>
      <c r="CGF96" s="1"/>
      <c r="CGG96" s="1"/>
      <c r="CGH96" s="1"/>
      <c r="CGI96" s="1"/>
      <c r="CGJ96" s="1"/>
      <c r="CGK96" s="1"/>
      <c r="CGL96" s="1"/>
      <c r="CGM96" s="1"/>
      <c r="CGN96" s="1"/>
      <c r="CGO96" s="1"/>
      <c r="CGP96" s="1"/>
      <c r="CGQ96" s="1"/>
      <c r="CGR96" s="1"/>
      <c r="CGS96" s="1"/>
      <c r="CGT96" s="1"/>
      <c r="CGU96" s="1"/>
      <c r="CGV96" s="1"/>
      <c r="CGW96" s="1"/>
      <c r="CGX96" s="1"/>
      <c r="CGY96" s="1"/>
      <c r="CGZ96" s="1"/>
      <c r="CHA96" s="1"/>
      <c r="CHB96" s="1"/>
      <c r="CHC96" s="1"/>
      <c r="CHD96" s="1"/>
      <c r="CHE96" s="1"/>
      <c r="CHF96" s="1"/>
      <c r="CHG96" s="1"/>
      <c r="CHH96" s="1"/>
      <c r="CHI96" s="1"/>
      <c r="CHJ96" s="1"/>
      <c r="CHK96" s="1"/>
      <c r="CHL96" s="1"/>
      <c r="CHM96" s="1"/>
      <c r="CHN96" s="1"/>
      <c r="CHO96" s="1"/>
      <c r="CHP96" s="1"/>
      <c r="CHQ96" s="1"/>
      <c r="CHR96" s="1"/>
      <c r="CHS96" s="1"/>
      <c r="CHT96" s="1"/>
      <c r="CHU96" s="1"/>
      <c r="CHV96" s="1"/>
      <c r="CHW96" s="1"/>
      <c r="CHX96" s="1"/>
      <c r="CHY96" s="1"/>
      <c r="CHZ96" s="1"/>
      <c r="CIA96" s="1"/>
      <c r="CIB96" s="1"/>
      <c r="CIC96" s="1"/>
      <c r="CID96" s="1"/>
      <c r="CIE96" s="1"/>
      <c r="CIF96" s="1"/>
      <c r="CIG96" s="1"/>
      <c r="CIH96" s="1"/>
      <c r="CII96" s="1"/>
      <c r="CIJ96" s="1"/>
      <c r="CIK96" s="1"/>
      <c r="CIL96" s="1"/>
      <c r="CIM96" s="1"/>
      <c r="CIN96" s="1"/>
      <c r="CIO96" s="1"/>
      <c r="CIP96" s="1"/>
      <c r="CIQ96" s="1"/>
      <c r="CIR96" s="1"/>
      <c r="CIS96" s="1"/>
      <c r="CIT96" s="1"/>
      <c r="CIU96" s="1"/>
      <c r="CIV96" s="1"/>
      <c r="CIW96" s="1"/>
      <c r="CIX96" s="1"/>
      <c r="CIY96" s="1"/>
      <c r="CIZ96" s="1"/>
      <c r="CJA96" s="1"/>
      <c r="CJB96" s="1"/>
      <c r="CJC96" s="1"/>
      <c r="CJD96" s="1"/>
      <c r="CJE96" s="1"/>
      <c r="CJF96" s="1"/>
      <c r="CJG96" s="1"/>
      <c r="CJH96" s="1"/>
      <c r="CJI96" s="1"/>
      <c r="CJJ96" s="1"/>
      <c r="CJK96" s="1"/>
      <c r="CJL96" s="1"/>
      <c r="CJM96" s="1"/>
      <c r="CJN96" s="1"/>
      <c r="CJO96" s="1"/>
      <c r="CJP96" s="1"/>
      <c r="CJQ96" s="1"/>
      <c r="CJR96" s="1"/>
      <c r="CJS96" s="1"/>
      <c r="CJT96" s="1"/>
      <c r="CJU96" s="1"/>
      <c r="CJV96" s="1"/>
      <c r="CJW96" s="1"/>
      <c r="CJX96" s="1"/>
      <c r="CJY96" s="1"/>
      <c r="CJZ96" s="1"/>
      <c r="CKA96" s="1"/>
      <c r="CKB96" s="1"/>
      <c r="CKC96" s="1"/>
      <c r="CKD96" s="1"/>
      <c r="CKE96" s="1"/>
      <c r="CKF96" s="1"/>
      <c r="CKG96" s="1"/>
      <c r="CKH96" s="1"/>
      <c r="CKI96" s="1"/>
      <c r="CKJ96" s="1"/>
      <c r="CKK96" s="1"/>
      <c r="CKL96" s="1"/>
      <c r="CKM96" s="1"/>
      <c r="CKN96" s="1"/>
      <c r="CKO96" s="1"/>
      <c r="CKP96" s="1"/>
      <c r="CKQ96" s="1"/>
      <c r="CKR96" s="1"/>
      <c r="CKS96" s="1"/>
      <c r="CKT96" s="1"/>
      <c r="CKU96" s="1"/>
      <c r="CKV96" s="1"/>
      <c r="CKW96" s="1"/>
      <c r="CKX96" s="1"/>
      <c r="CKY96" s="1"/>
      <c r="CKZ96" s="1"/>
      <c r="CLA96" s="1"/>
      <c r="CLB96" s="1"/>
      <c r="CLC96" s="1"/>
      <c r="CLD96" s="1"/>
      <c r="CLE96" s="1"/>
      <c r="CLF96" s="1"/>
      <c r="CLG96" s="1"/>
      <c r="CLH96" s="1"/>
      <c r="CLI96" s="1"/>
      <c r="CLJ96" s="1"/>
      <c r="CLK96" s="1"/>
      <c r="CLL96" s="1"/>
      <c r="CLM96" s="1"/>
      <c r="CLN96" s="1"/>
      <c r="CLO96" s="1"/>
      <c r="CLP96" s="1"/>
      <c r="CLQ96" s="1"/>
      <c r="CLR96" s="1"/>
      <c r="CLS96" s="1"/>
      <c r="CLT96" s="1"/>
      <c r="CLU96" s="1"/>
      <c r="CLV96" s="1"/>
      <c r="CLW96" s="1"/>
      <c r="CLX96" s="1"/>
      <c r="CLY96" s="1"/>
      <c r="CLZ96" s="1"/>
      <c r="CMA96" s="1"/>
      <c r="CMB96" s="1"/>
      <c r="CMC96" s="1"/>
      <c r="CMD96" s="1"/>
      <c r="CME96" s="1"/>
      <c r="CMF96" s="1"/>
      <c r="CMG96" s="1"/>
      <c r="CMH96" s="1"/>
      <c r="CMI96" s="1"/>
      <c r="CMJ96" s="1"/>
      <c r="CMK96" s="1"/>
      <c r="CML96" s="1"/>
      <c r="CMM96" s="1"/>
      <c r="CMN96" s="1"/>
      <c r="CMO96" s="1"/>
      <c r="CMP96" s="1"/>
      <c r="CMQ96" s="1"/>
      <c r="CMR96" s="1"/>
      <c r="CMS96" s="1"/>
      <c r="CMT96" s="1"/>
      <c r="CMU96" s="1"/>
      <c r="CMV96" s="1"/>
      <c r="CMW96" s="1"/>
      <c r="CMX96" s="1"/>
      <c r="CMY96" s="1"/>
      <c r="CMZ96" s="1"/>
      <c r="CNA96" s="1"/>
      <c r="CNB96" s="1"/>
      <c r="CNC96" s="1"/>
      <c r="CND96" s="1"/>
      <c r="CNE96" s="1"/>
      <c r="CNF96" s="1"/>
      <c r="CNG96" s="1"/>
      <c r="CNH96" s="1"/>
      <c r="CNI96" s="1"/>
      <c r="CNJ96" s="1"/>
      <c r="CNK96" s="1"/>
      <c r="CNL96" s="1"/>
      <c r="CNM96" s="1"/>
      <c r="CNN96" s="1"/>
      <c r="CNO96" s="1"/>
      <c r="CNP96" s="1"/>
      <c r="CNQ96" s="1"/>
      <c r="CNR96" s="1"/>
      <c r="CNS96" s="1"/>
      <c r="CNT96" s="1"/>
      <c r="CNU96" s="1"/>
      <c r="CNV96" s="1"/>
      <c r="CNW96" s="1"/>
      <c r="CNX96" s="1"/>
      <c r="CNY96" s="1"/>
      <c r="CNZ96" s="1"/>
      <c r="COA96" s="1"/>
      <c r="COB96" s="1"/>
      <c r="COC96" s="1"/>
      <c r="COD96" s="1"/>
      <c r="COE96" s="1"/>
      <c r="COF96" s="1"/>
      <c r="COG96" s="1"/>
      <c r="COH96" s="1"/>
      <c r="COI96" s="1"/>
      <c r="COJ96" s="1"/>
      <c r="COK96" s="1"/>
      <c r="COL96" s="1"/>
      <c r="COM96" s="1"/>
      <c r="CON96" s="1"/>
      <c r="COO96" s="1"/>
      <c r="COP96" s="1"/>
      <c r="COQ96" s="1"/>
      <c r="COR96" s="1"/>
      <c r="COS96" s="1"/>
      <c r="COT96" s="1"/>
      <c r="COU96" s="1"/>
      <c r="COV96" s="1"/>
      <c r="COW96" s="1"/>
      <c r="COX96" s="1"/>
      <c r="COY96" s="1"/>
      <c r="COZ96" s="1"/>
      <c r="CPA96" s="1"/>
      <c r="CPB96" s="1"/>
      <c r="CPC96" s="1"/>
      <c r="CPD96" s="1"/>
      <c r="CPE96" s="1"/>
      <c r="CPF96" s="1"/>
      <c r="CPG96" s="1"/>
      <c r="CPH96" s="1"/>
      <c r="CPI96" s="1"/>
      <c r="CPJ96" s="1"/>
      <c r="CPK96" s="1"/>
      <c r="CPL96" s="1"/>
      <c r="CPM96" s="1"/>
      <c r="CPN96" s="1"/>
      <c r="CPO96" s="1"/>
      <c r="CPP96" s="1"/>
      <c r="CPQ96" s="1"/>
      <c r="CPR96" s="1"/>
      <c r="CPS96" s="1"/>
      <c r="CPT96" s="1"/>
      <c r="CPU96" s="1"/>
      <c r="CPV96" s="1"/>
      <c r="CPW96" s="1"/>
      <c r="CPX96" s="1"/>
      <c r="CPY96" s="1"/>
      <c r="CPZ96" s="1"/>
      <c r="CQA96" s="1"/>
      <c r="CQB96" s="1"/>
      <c r="CQC96" s="1"/>
      <c r="CQD96" s="1"/>
      <c r="CQE96" s="1"/>
      <c r="CQF96" s="1"/>
      <c r="CQG96" s="1"/>
      <c r="CQH96" s="1"/>
      <c r="CQI96" s="1"/>
      <c r="CQJ96" s="1"/>
      <c r="CQK96" s="1"/>
      <c r="CQL96" s="1"/>
      <c r="CQM96" s="1"/>
      <c r="CQN96" s="1"/>
      <c r="CQO96" s="1"/>
      <c r="CQP96" s="1"/>
      <c r="CQQ96" s="1"/>
      <c r="CQR96" s="1"/>
      <c r="CQS96" s="1"/>
      <c r="CQT96" s="1"/>
      <c r="CQU96" s="1"/>
      <c r="CQV96" s="1"/>
      <c r="CQW96" s="1"/>
      <c r="CQX96" s="1"/>
      <c r="CQY96" s="1"/>
      <c r="CQZ96" s="1"/>
      <c r="CRA96" s="1"/>
      <c r="CRB96" s="1"/>
      <c r="CRC96" s="1"/>
      <c r="CRD96" s="1"/>
      <c r="CRE96" s="1"/>
      <c r="CRF96" s="1"/>
      <c r="CRG96" s="1"/>
      <c r="CRH96" s="1"/>
      <c r="CRI96" s="1"/>
      <c r="CRJ96" s="1"/>
      <c r="CRK96" s="1"/>
      <c r="CRL96" s="1"/>
      <c r="CRM96" s="1"/>
      <c r="CRN96" s="1"/>
      <c r="CRO96" s="1"/>
      <c r="CRP96" s="1"/>
      <c r="CRQ96" s="1"/>
      <c r="CRR96" s="1"/>
      <c r="CRS96" s="1"/>
      <c r="CRT96" s="1"/>
      <c r="CRU96" s="1"/>
      <c r="CRV96" s="1"/>
      <c r="CRW96" s="1"/>
      <c r="CRX96" s="1"/>
      <c r="CRY96" s="1"/>
      <c r="CRZ96" s="1"/>
      <c r="CSA96" s="1"/>
      <c r="CSB96" s="1"/>
      <c r="CSC96" s="1"/>
      <c r="CSD96" s="1"/>
      <c r="CSE96" s="1"/>
      <c r="CSF96" s="1"/>
      <c r="CSG96" s="1"/>
      <c r="CSH96" s="1"/>
      <c r="CSI96" s="1"/>
      <c r="CSJ96" s="1"/>
      <c r="CSK96" s="1"/>
      <c r="CSL96" s="1"/>
      <c r="CSM96" s="1"/>
      <c r="CSN96" s="1"/>
      <c r="CSO96" s="1"/>
      <c r="CSP96" s="1"/>
      <c r="CSQ96" s="1"/>
      <c r="CSR96" s="1"/>
      <c r="CSS96" s="1"/>
      <c r="CST96" s="1"/>
      <c r="CSU96" s="1"/>
      <c r="CSV96" s="1"/>
      <c r="CSW96" s="1"/>
      <c r="CSX96" s="1"/>
      <c r="CSY96" s="1"/>
      <c r="CSZ96" s="1"/>
      <c r="CTA96" s="1"/>
      <c r="CTB96" s="1"/>
      <c r="CTC96" s="1"/>
      <c r="CTD96" s="1"/>
      <c r="CTE96" s="1"/>
      <c r="CTF96" s="1"/>
      <c r="CTG96" s="1"/>
      <c r="CTH96" s="1"/>
      <c r="CTI96" s="1"/>
      <c r="CTJ96" s="1"/>
      <c r="CTK96" s="1"/>
      <c r="CTL96" s="1"/>
      <c r="CTM96" s="1"/>
      <c r="CTN96" s="1"/>
      <c r="CTO96" s="1"/>
      <c r="CTP96" s="1"/>
      <c r="CTQ96" s="1"/>
      <c r="CTR96" s="1"/>
      <c r="CTS96" s="1"/>
      <c r="CTT96" s="1"/>
      <c r="CTU96" s="1"/>
      <c r="CTV96" s="1"/>
      <c r="CTW96" s="1"/>
      <c r="CTX96" s="1"/>
      <c r="CTY96" s="1"/>
      <c r="CTZ96" s="1"/>
      <c r="CUA96" s="1"/>
      <c r="CUB96" s="1"/>
      <c r="CUC96" s="1"/>
      <c r="CUD96" s="1"/>
      <c r="CUE96" s="1"/>
      <c r="CUF96" s="1"/>
      <c r="CUG96" s="1"/>
      <c r="CUH96" s="1"/>
      <c r="CUI96" s="1"/>
      <c r="CUJ96" s="1"/>
      <c r="CUK96" s="1"/>
      <c r="CUL96" s="1"/>
      <c r="CUM96" s="1"/>
      <c r="CUN96" s="1"/>
      <c r="CUO96" s="1"/>
      <c r="CUP96" s="1"/>
      <c r="CUQ96" s="1"/>
      <c r="CUR96" s="1"/>
      <c r="CUS96" s="1"/>
      <c r="CUT96" s="1"/>
      <c r="CUU96" s="1"/>
      <c r="CUV96" s="1"/>
      <c r="CUW96" s="1"/>
      <c r="CUX96" s="1"/>
      <c r="CUY96" s="1"/>
      <c r="CUZ96" s="1"/>
      <c r="CVA96" s="1"/>
      <c r="CVB96" s="1"/>
      <c r="CVC96" s="1"/>
      <c r="CVD96" s="1"/>
      <c r="CVE96" s="1"/>
      <c r="CVF96" s="1"/>
      <c r="CVG96" s="1"/>
      <c r="CVH96" s="1"/>
      <c r="CVI96" s="1"/>
      <c r="CVJ96" s="1"/>
      <c r="CVK96" s="1"/>
      <c r="CVL96" s="1"/>
      <c r="CVM96" s="1"/>
      <c r="CVN96" s="1"/>
      <c r="CVO96" s="1"/>
      <c r="CVP96" s="1"/>
      <c r="CVQ96" s="1"/>
      <c r="CVR96" s="1"/>
      <c r="CVS96" s="1"/>
      <c r="CVT96" s="1"/>
      <c r="CVU96" s="1"/>
      <c r="CVV96" s="1"/>
      <c r="CVW96" s="1"/>
      <c r="CVX96" s="1"/>
      <c r="CVY96" s="1"/>
      <c r="CVZ96" s="1"/>
      <c r="CWA96" s="1"/>
      <c r="CWB96" s="1"/>
      <c r="CWC96" s="1"/>
      <c r="CWD96" s="1"/>
      <c r="CWE96" s="1"/>
      <c r="CWF96" s="1"/>
      <c r="CWG96" s="1"/>
      <c r="CWH96" s="1"/>
      <c r="CWI96" s="1"/>
      <c r="CWJ96" s="1"/>
      <c r="CWK96" s="1"/>
      <c r="CWL96" s="1"/>
      <c r="CWM96" s="1"/>
      <c r="CWN96" s="1"/>
      <c r="CWO96" s="1"/>
      <c r="CWP96" s="1"/>
      <c r="CWQ96" s="1"/>
      <c r="CWR96" s="1"/>
      <c r="CWS96" s="1"/>
      <c r="CWT96" s="1"/>
      <c r="CWU96" s="1"/>
      <c r="CWV96" s="1"/>
      <c r="CWW96" s="1"/>
      <c r="CWX96" s="1"/>
      <c r="CWY96" s="1"/>
      <c r="CWZ96" s="1"/>
      <c r="CXA96" s="1"/>
      <c r="CXB96" s="1"/>
      <c r="CXC96" s="1"/>
      <c r="CXD96" s="1"/>
      <c r="CXE96" s="1"/>
      <c r="CXF96" s="1"/>
      <c r="CXG96" s="1"/>
      <c r="CXH96" s="1"/>
      <c r="CXI96" s="1"/>
      <c r="CXJ96" s="1"/>
      <c r="CXK96" s="1"/>
      <c r="CXL96" s="1"/>
      <c r="CXM96" s="1"/>
      <c r="CXN96" s="1"/>
      <c r="CXO96" s="1"/>
      <c r="CXP96" s="1"/>
      <c r="CXQ96" s="1"/>
      <c r="CXR96" s="1"/>
      <c r="CXS96" s="1"/>
      <c r="CXT96" s="1"/>
      <c r="CXU96" s="1"/>
      <c r="CXV96" s="1"/>
      <c r="CXW96" s="1"/>
      <c r="CXX96" s="1"/>
      <c r="CXY96" s="1"/>
      <c r="CXZ96" s="1"/>
      <c r="CYA96" s="1"/>
      <c r="CYB96" s="1"/>
      <c r="CYC96" s="1"/>
      <c r="CYD96" s="1"/>
      <c r="CYE96" s="1"/>
      <c r="CYF96" s="1"/>
      <c r="CYG96" s="1"/>
      <c r="CYH96" s="1"/>
      <c r="CYI96" s="1"/>
      <c r="CYJ96" s="1"/>
      <c r="CYK96" s="1"/>
      <c r="CYL96" s="1"/>
      <c r="CYM96" s="1"/>
      <c r="CYN96" s="1"/>
      <c r="CYO96" s="1"/>
      <c r="CYP96" s="1"/>
      <c r="CYQ96" s="1"/>
      <c r="CYR96" s="1"/>
      <c r="CYS96" s="1"/>
      <c r="CYT96" s="1"/>
      <c r="CYU96" s="1"/>
      <c r="CYV96" s="1"/>
      <c r="CYW96" s="1"/>
      <c r="CYX96" s="1"/>
      <c r="CYY96" s="1"/>
      <c r="CYZ96" s="1"/>
      <c r="CZA96" s="1"/>
      <c r="CZB96" s="1"/>
      <c r="CZC96" s="1"/>
      <c r="CZD96" s="1"/>
      <c r="CZE96" s="1"/>
      <c r="CZF96" s="1"/>
      <c r="CZG96" s="1"/>
      <c r="CZH96" s="1"/>
      <c r="CZI96" s="1"/>
      <c r="CZJ96" s="1"/>
      <c r="CZK96" s="1"/>
      <c r="CZL96" s="1"/>
      <c r="CZM96" s="1"/>
      <c r="CZN96" s="1"/>
      <c r="CZO96" s="1"/>
      <c r="CZP96" s="1"/>
      <c r="CZQ96" s="1"/>
      <c r="CZR96" s="1"/>
      <c r="CZS96" s="1"/>
      <c r="CZT96" s="1"/>
      <c r="CZU96" s="1"/>
      <c r="CZV96" s="1"/>
      <c r="CZW96" s="1"/>
      <c r="CZX96" s="1"/>
      <c r="CZY96" s="1"/>
      <c r="CZZ96" s="1"/>
      <c r="DAA96" s="1"/>
      <c r="DAB96" s="1"/>
      <c r="DAC96" s="1"/>
      <c r="DAD96" s="1"/>
      <c r="DAE96" s="1"/>
      <c r="DAF96" s="1"/>
      <c r="DAG96" s="1"/>
      <c r="DAH96" s="1"/>
      <c r="DAI96" s="1"/>
      <c r="DAJ96" s="1"/>
      <c r="DAK96" s="1"/>
      <c r="DAL96" s="1"/>
      <c r="DAM96" s="1"/>
      <c r="DAN96" s="1"/>
      <c r="DAO96" s="1"/>
      <c r="DAP96" s="1"/>
      <c r="DAQ96" s="1"/>
      <c r="DAR96" s="1"/>
      <c r="DAS96" s="1"/>
      <c r="DAT96" s="1"/>
      <c r="DAU96" s="1"/>
      <c r="DAV96" s="1"/>
      <c r="DAW96" s="1"/>
      <c r="DAX96" s="1"/>
      <c r="DAY96" s="1"/>
      <c r="DAZ96" s="1"/>
      <c r="DBA96" s="1"/>
      <c r="DBB96" s="1"/>
      <c r="DBC96" s="1"/>
      <c r="DBD96" s="1"/>
      <c r="DBE96" s="1"/>
      <c r="DBF96" s="1"/>
      <c r="DBG96" s="1"/>
      <c r="DBH96" s="1"/>
      <c r="DBI96" s="1"/>
      <c r="DBJ96" s="1"/>
      <c r="DBK96" s="1"/>
      <c r="DBL96" s="1"/>
      <c r="DBM96" s="1"/>
      <c r="DBN96" s="1"/>
      <c r="DBO96" s="1"/>
      <c r="DBP96" s="1"/>
      <c r="DBQ96" s="1"/>
      <c r="DBR96" s="1"/>
      <c r="DBS96" s="1"/>
      <c r="DBT96" s="1"/>
      <c r="DBU96" s="1"/>
      <c r="DBV96" s="1"/>
      <c r="DBW96" s="1"/>
      <c r="DBX96" s="1"/>
      <c r="DBY96" s="1"/>
      <c r="DBZ96" s="1"/>
      <c r="DCA96" s="1"/>
      <c r="DCB96" s="1"/>
      <c r="DCC96" s="1"/>
      <c r="DCD96" s="1"/>
      <c r="DCE96" s="1"/>
      <c r="DCF96" s="1"/>
      <c r="DCG96" s="1"/>
      <c r="DCH96" s="1"/>
      <c r="DCI96" s="1"/>
      <c r="DCJ96" s="1"/>
      <c r="DCK96" s="1"/>
      <c r="DCL96" s="1"/>
      <c r="DCM96" s="1"/>
      <c r="DCN96" s="1"/>
      <c r="DCO96" s="1"/>
      <c r="DCP96" s="1"/>
      <c r="DCQ96" s="1"/>
      <c r="DCR96" s="1"/>
      <c r="DCS96" s="1"/>
      <c r="DCT96" s="1"/>
      <c r="DCU96" s="1"/>
      <c r="DCV96" s="1"/>
      <c r="DCW96" s="1"/>
      <c r="DCX96" s="1"/>
      <c r="DCY96" s="1"/>
      <c r="DCZ96" s="1"/>
      <c r="DDA96" s="1"/>
      <c r="DDB96" s="1"/>
      <c r="DDC96" s="1"/>
      <c r="DDD96" s="1"/>
      <c r="DDE96" s="1"/>
      <c r="DDF96" s="1"/>
      <c r="DDG96" s="1"/>
      <c r="DDH96" s="1"/>
      <c r="DDI96" s="1"/>
      <c r="DDJ96" s="1"/>
      <c r="DDK96" s="1"/>
      <c r="DDL96" s="1"/>
      <c r="DDM96" s="1"/>
      <c r="DDN96" s="1"/>
      <c r="DDO96" s="1"/>
      <c r="DDP96" s="1"/>
      <c r="DDQ96" s="1"/>
      <c r="DDR96" s="1"/>
      <c r="DDS96" s="1"/>
      <c r="DDT96" s="1"/>
      <c r="DDU96" s="1"/>
      <c r="DDV96" s="1"/>
      <c r="DDW96" s="1"/>
      <c r="DDX96" s="1"/>
      <c r="DDY96" s="1"/>
      <c r="DDZ96" s="1"/>
      <c r="DEA96" s="1"/>
      <c r="DEB96" s="1"/>
      <c r="DEC96" s="1"/>
      <c r="DED96" s="1"/>
      <c r="DEE96" s="1"/>
      <c r="DEF96" s="1"/>
      <c r="DEG96" s="1"/>
      <c r="DEH96" s="1"/>
      <c r="DEI96" s="1"/>
      <c r="DEJ96" s="1"/>
      <c r="DEK96" s="1"/>
      <c r="DEL96" s="1"/>
      <c r="DEM96" s="1"/>
      <c r="DEN96" s="1"/>
      <c r="DEO96" s="1"/>
      <c r="DEP96" s="1"/>
      <c r="DEQ96" s="1"/>
      <c r="DER96" s="1"/>
      <c r="DES96" s="1"/>
      <c r="DET96" s="1"/>
      <c r="DEU96" s="1"/>
      <c r="DEV96" s="1"/>
      <c r="DEW96" s="1"/>
      <c r="DEX96" s="1"/>
      <c r="DEY96" s="1"/>
      <c r="DEZ96" s="1"/>
      <c r="DFA96" s="1"/>
      <c r="DFB96" s="1"/>
      <c r="DFC96" s="1"/>
      <c r="DFD96" s="1"/>
      <c r="DFE96" s="1"/>
      <c r="DFF96" s="1"/>
      <c r="DFG96" s="1"/>
      <c r="DFH96" s="1"/>
      <c r="DFI96" s="1"/>
      <c r="DFJ96" s="1"/>
      <c r="DFK96" s="1"/>
      <c r="DFL96" s="1"/>
      <c r="DFM96" s="1"/>
      <c r="DFN96" s="1"/>
      <c r="DFO96" s="1"/>
      <c r="DFP96" s="1"/>
      <c r="DFQ96" s="1"/>
      <c r="DFR96" s="1"/>
      <c r="DFS96" s="1"/>
      <c r="DFT96" s="1"/>
      <c r="DFU96" s="1"/>
      <c r="DFV96" s="1"/>
      <c r="DFW96" s="1"/>
      <c r="DFX96" s="1"/>
      <c r="DFY96" s="1"/>
      <c r="DFZ96" s="1"/>
      <c r="DGA96" s="1"/>
      <c r="DGB96" s="1"/>
      <c r="DGC96" s="1"/>
      <c r="DGD96" s="1"/>
      <c r="DGE96" s="1"/>
      <c r="DGF96" s="1"/>
      <c r="DGG96" s="1"/>
      <c r="DGH96" s="1"/>
      <c r="DGI96" s="1"/>
      <c r="DGJ96" s="1"/>
      <c r="DGK96" s="1"/>
      <c r="DGL96" s="1"/>
      <c r="DGM96" s="1"/>
      <c r="DGN96" s="1"/>
      <c r="DGO96" s="1"/>
      <c r="DGP96" s="1"/>
      <c r="DGQ96" s="1"/>
      <c r="DGR96" s="1"/>
      <c r="DGS96" s="1"/>
      <c r="DGT96" s="1"/>
      <c r="DGU96" s="1"/>
      <c r="DGV96" s="1"/>
      <c r="DGW96" s="1"/>
      <c r="DGX96" s="1"/>
      <c r="DGY96" s="1"/>
      <c r="DGZ96" s="1"/>
      <c r="DHA96" s="1"/>
      <c r="DHB96" s="1"/>
      <c r="DHC96" s="1"/>
      <c r="DHD96" s="1"/>
      <c r="DHE96" s="1"/>
      <c r="DHF96" s="1"/>
      <c r="DHG96" s="1"/>
      <c r="DHH96" s="1"/>
      <c r="DHI96" s="1"/>
      <c r="DHJ96" s="1"/>
      <c r="DHK96" s="1"/>
      <c r="DHL96" s="1"/>
      <c r="DHM96" s="1"/>
      <c r="DHN96" s="1"/>
      <c r="DHO96" s="1"/>
      <c r="DHP96" s="1"/>
      <c r="DHQ96" s="1"/>
      <c r="DHR96" s="1"/>
      <c r="DHS96" s="1"/>
      <c r="DHT96" s="1"/>
      <c r="DHU96" s="1"/>
      <c r="DHV96" s="1"/>
      <c r="DHW96" s="1"/>
      <c r="DHX96" s="1"/>
      <c r="DHY96" s="1"/>
      <c r="DHZ96" s="1"/>
      <c r="DIA96" s="1"/>
      <c r="DIB96" s="1"/>
      <c r="DIC96" s="1"/>
      <c r="DID96" s="1"/>
      <c r="DIE96" s="1"/>
      <c r="DIF96" s="1"/>
      <c r="DIG96" s="1"/>
      <c r="DIH96" s="1"/>
      <c r="DII96" s="1"/>
      <c r="DIJ96" s="1"/>
      <c r="DIK96" s="1"/>
      <c r="DIL96" s="1"/>
      <c r="DIM96" s="1"/>
      <c r="DIN96" s="1"/>
      <c r="DIO96" s="1"/>
      <c r="DIP96" s="1"/>
      <c r="DIQ96" s="1"/>
      <c r="DIR96" s="1"/>
      <c r="DIS96" s="1"/>
      <c r="DIT96" s="1"/>
      <c r="DIU96" s="1"/>
      <c r="DIV96" s="1"/>
      <c r="DIW96" s="1"/>
      <c r="DIX96" s="1"/>
      <c r="DIY96" s="1"/>
      <c r="DIZ96" s="1"/>
      <c r="DJA96" s="1"/>
      <c r="DJB96" s="1"/>
      <c r="DJC96" s="1"/>
      <c r="DJD96" s="1"/>
      <c r="DJE96" s="1"/>
      <c r="DJF96" s="1"/>
      <c r="DJG96" s="1"/>
      <c r="DJH96" s="1"/>
      <c r="DJI96" s="1"/>
      <c r="DJJ96" s="1"/>
      <c r="DJK96" s="1"/>
      <c r="DJL96" s="1"/>
      <c r="DJM96" s="1"/>
      <c r="DJN96" s="1"/>
      <c r="DJO96" s="1"/>
      <c r="DJP96" s="1"/>
      <c r="DJQ96" s="1"/>
      <c r="DJR96" s="1"/>
      <c r="DJS96" s="1"/>
      <c r="DJT96" s="1"/>
      <c r="DJU96" s="1"/>
      <c r="DJV96" s="1"/>
      <c r="DJW96" s="1"/>
      <c r="DJX96" s="1"/>
      <c r="DJY96" s="1"/>
      <c r="DJZ96" s="1"/>
      <c r="DKA96" s="1"/>
      <c r="DKB96" s="1"/>
      <c r="DKC96" s="1"/>
      <c r="DKD96" s="1"/>
      <c r="DKE96" s="1"/>
      <c r="DKF96" s="1"/>
      <c r="DKG96" s="1"/>
      <c r="DKH96" s="1"/>
      <c r="DKI96" s="1"/>
      <c r="DKJ96" s="1"/>
      <c r="DKK96" s="1"/>
      <c r="DKL96" s="1"/>
      <c r="DKM96" s="1"/>
      <c r="DKN96" s="1"/>
      <c r="DKO96" s="1"/>
      <c r="DKP96" s="1"/>
      <c r="DKQ96" s="1"/>
      <c r="DKR96" s="1"/>
      <c r="DKS96" s="1"/>
      <c r="DKT96" s="1"/>
      <c r="DKU96" s="1"/>
      <c r="DKV96" s="1"/>
      <c r="DKW96" s="1"/>
      <c r="DKX96" s="1"/>
      <c r="DKY96" s="1"/>
      <c r="DKZ96" s="1"/>
      <c r="DLA96" s="1"/>
      <c r="DLB96" s="1"/>
      <c r="DLC96" s="1"/>
      <c r="DLD96" s="1"/>
      <c r="DLE96" s="1"/>
      <c r="DLF96" s="1"/>
      <c r="DLG96" s="1"/>
      <c r="DLH96" s="1"/>
      <c r="DLI96" s="1"/>
      <c r="DLJ96" s="1"/>
      <c r="DLK96" s="1"/>
      <c r="DLL96" s="1"/>
      <c r="DLM96" s="1"/>
      <c r="DLN96" s="1"/>
      <c r="DLO96" s="1"/>
      <c r="DLP96" s="1"/>
      <c r="DLQ96" s="1"/>
      <c r="DLR96" s="1"/>
      <c r="DLS96" s="1"/>
      <c r="DLT96" s="1"/>
      <c r="DLU96" s="1"/>
      <c r="DLV96" s="1"/>
      <c r="DLW96" s="1"/>
      <c r="DLX96" s="1"/>
      <c r="DLY96" s="1"/>
      <c r="DLZ96" s="1"/>
      <c r="DMA96" s="1"/>
      <c r="DMB96" s="1"/>
      <c r="DMC96" s="1"/>
      <c r="DMD96" s="1"/>
      <c r="DME96" s="1"/>
      <c r="DMF96" s="1"/>
      <c r="DMG96" s="1"/>
      <c r="DMH96" s="1"/>
      <c r="DMI96" s="1"/>
      <c r="DMJ96" s="1"/>
      <c r="DMK96" s="1"/>
      <c r="DML96" s="1"/>
      <c r="DMM96" s="1"/>
      <c r="DMN96" s="1"/>
      <c r="DMO96" s="1"/>
      <c r="DMP96" s="1"/>
      <c r="DMQ96" s="1"/>
      <c r="DMR96" s="1"/>
      <c r="DMS96" s="1"/>
      <c r="DMT96" s="1"/>
      <c r="DMU96" s="1"/>
      <c r="DMV96" s="1"/>
      <c r="DMW96" s="1"/>
      <c r="DMX96" s="1"/>
      <c r="DMY96" s="1"/>
      <c r="DMZ96" s="1"/>
      <c r="DNA96" s="1"/>
      <c r="DNB96" s="1"/>
      <c r="DNC96" s="1"/>
      <c r="DND96" s="1"/>
      <c r="DNE96" s="1"/>
      <c r="DNF96" s="1"/>
      <c r="DNG96" s="1"/>
      <c r="DNH96" s="1"/>
      <c r="DNI96" s="1"/>
      <c r="DNJ96" s="1"/>
      <c r="DNK96" s="1"/>
      <c r="DNL96" s="1"/>
      <c r="DNM96" s="1"/>
      <c r="DNN96" s="1"/>
      <c r="DNO96" s="1"/>
      <c r="DNP96" s="1"/>
      <c r="DNQ96" s="1"/>
      <c r="DNR96" s="1"/>
      <c r="DNS96" s="1"/>
      <c r="DNT96" s="1"/>
      <c r="DNU96" s="1"/>
      <c r="DNV96" s="1"/>
      <c r="DNW96" s="1"/>
      <c r="DNX96" s="1"/>
      <c r="DNY96" s="1"/>
      <c r="DNZ96" s="1"/>
      <c r="DOA96" s="1"/>
      <c r="DOB96" s="1"/>
      <c r="DOC96" s="1"/>
      <c r="DOD96" s="1"/>
      <c r="DOE96" s="1"/>
      <c r="DOF96" s="1"/>
      <c r="DOG96" s="1"/>
      <c r="DOH96" s="1"/>
      <c r="DOI96" s="1"/>
      <c r="DOJ96" s="1"/>
      <c r="DOK96" s="1"/>
      <c r="DOL96" s="1"/>
      <c r="DOM96" s="1"/>
      <c r="DON96" s="1"/>
      <c r="DOO96" s="1"/>
      <c r="DOP96" s="1"/>
      <c r="DOQ96" s="1"/>
      <c r="DOR96" s="1"/>
      <c r="DOS96" s="1"/>
      <c r="DOT96" s="1"/>
      <c r="DOU96" s="1"/>
      <c r="DOV96" s="1"/>
      <c r="DOW96" s="1"/>
      <c r="DOX96" s="1"/>
      <c r="DOY96" s="1"/>
      <c r="DOZ96" s="1"/>
      <c r="DPA96" s="1"/>
      <c r="DPB96" s="1"/>
      <c r="DPC96" s="1"/>
      <c r="DPD96" s="1"/>
      <c r="DPE96" s="1"/>
      <c r="DPF96" s="1"/>
      <c r="DPG96" s="1"/>
      <c r="DPH96" s="1"/>
      <c r="DPI96" s="1"/>
      <c r="DPJ96" s="1"/>
      <c r="DPK96" s="1"/>
      <c r="DPL96" s="1"/>
      <c r="DPM96" s="1"/>
      <c r="DPN96" s="1"/>
      <c r="DPO96" s="1"/>
      <c r="DPP96" s="1"/>
      <c r="DPQ96" s="1"/>
      <c r="DPR96" s="1"/>
      <c r="DPS96" s="1"/>
      <c r="DPT96" s="1"/>
      <c r="DPU96" s="1"/>
      <c r="DPV96" s="1"/>
      <c r="DPW96" s="1"/>
      <c r="DPX96" s="1"/>
      <c r="DPY96" s="1"/>
      <c r="DPZ96" s="1"/>
      <c r="DQA96" s="1"/>
      <c r="DQB96" s="1"/>
      <c r="DQC96" s="1"/>
      <c r="DQD96" s="1"/>
      <c r="DQE96" s="1"/>
      <c r="DQF96" s="1"/>
      <c r="DQG96" s="1"/>
      <c r="DQH96" s="1"/>
      <c r="DQI96" s="1"/>
      <c r="DQJ96" s="1"/>
      <c r="DQK96" s="1"/>
      <c r="DQL96" s="1"/>
      <c r="DQM96" s="1"/>
      <c r="DQN96" s="1"/>
      <c r="DQO96" s="1"/>
      <c r="DQP96" s="1"/>
      <c r="DQQ96" s="1"/>
      <c r="DQR96" s="1"/>
      <c r="DQS96" s="1"/>
      <c r="DQT96" s="1"/>
      <c r="DQU96" s="1"/>
      <c r="DQV96" s="1"/>
      <c r="DQW96" s="1"/>
      <c r="DQX96" s="1"/>
      <c r="DQY96" s="1"/>
      <c r="DQZ96" s="1"/>
      <c r="DRA96" s="1"/>
      <c r="DRB96" s="1"/>
      <c r="DRC96" s="1"/>
      <c r="DRD96" s="1"/>
      <c r="DRE96" s="1"/>
      <c r="DRF96" s="1"/>
      <c r="DRG96" s="1"/>
      <c r="DRH96" s="1"/>
      <c r="DRI96" s="1"/>
      <c r="DRJ96" s="1"/>
      <c r="DRK96" s="1"/>
      <c r="DRL96" s="1"/>
      <c r="DRM96" s="1"/>
      <c r="DRN96" s="1"/>
      <c r="DRO96" s="1"/>
      <c r="DRP96" s="1"/>
      <c r="DRQ96" s="1"/>
      <c r="DRR96" s="1"/>
      <c r="DRS96" s="1"/>
      <c r="DRT96" s="1"/>
      <c r="DRU96" s="1"/>
      <c r="DRV96" s="1"/>
      <c r="DRW96" s="1"/>
      <c r="DRX96" s="1"/>
      <c r="DRY96" s="1"/>
      <c r="DRZ96" s="1"/>
      <c r="DSA96" s="1"/>
      <c r="DSB96" s="1"/>
      <c r="DSC96" s="1"/>
      <c r="DSD96" s="1"/>
      <c r="DSE96" s="1"/>
      <c r="DSF96" s="1"/>
      <c r="DSG96" s="1"/>
      <c r="DSH96" s="1"/>
      <c r="DSI96" s="1"/>
      <c r="DSJ96" s="1"/>
      <c r="DSK96" s="1"/>
      <c r="DSL96" s="1"/>
      <c r="DSM96" s="1"/>
      <c r="DSN96" s="1"/>
      <c r="DSO96" s="1"/>
      <c r="DSP96" s="1"/>
      <c r="DSQ96" s="1"/>
      <c r="DSR96" s="1"/>
      <c r="DSS96" s="1"/>
      <c r="DST96" s="1"/>
      <c r="DSU96" s="1"/>
      <c r="DSV96" s="1"/>
      <c r="DSW96" s="1"/>
      <c r="DSX96" s="1"/>
      <c r="DSY96" s="1"/>
      <c r="DSZ96" s="1"/>
      <c r="DTA96" s="1"/>
      <c r="DTB96" s="1"/>
      <c r="DTC96" s="1"/>
      <c r="DTD96" s="1"/>
      <c r="DTE96" s="1"/>
      <c r="DTF96" s="1"/>
      <c r="DTG96" s="1"/>
      <c r="DTH96" s="1"/>
      <c r="DTI96" s="1"/>
      <c r="DTJ96" s="1"/>
      <c r="DTK96" s="1"/>
      <c r="DTL96" s="1"/>
      <c r="DTM96" s="1"/>
      <c r="DTN96" s="1"/>
      <c r="DTO96" s="1"/>
      <c r="DTP96" s="1"/>
      <c r="DTQ96" s="1"/>
      <c r="DTR96" s="1"/>
      <c r="DTS96" s="1"/>
      <c r="DTT96" s="1"/>
      <c r="DTU96" s="1"/>
      <c r="DTV96" s="1"/>
      <c r="DTW96" s="1"/>
      <c r="DTX96" s="1"/>
      <c r="DTY96" s="1"/>
      <c r="DTZ96" s="1"/>
      <c r="DUA96" s="1"/>
      <c r="DUB96" s="1"/>
      <c r="DUC96" s="1"/>
      <c r="DUD96" s="1"/>
      <c r="DUE96" s="1"/>
      <c r="DUF96" s="1"/>
      <c r="DUG96" s="1"/>
      <c r="DUH96" s="1"/>
      <c r="DUI96" s="1"/>
      <c r="DUJ96" s="1"/>
      <c r="DUK96" s="1"/>
      <c r="DUL96" s="1"/>
      <c r="DUM96" s="1"/>
      <c r="DUN96" s="1"/>
      <c r="DUO96" s="1"/>
      <c r="DUP96" s="1"/>
      <c r="DUQ96" s="1"/>
      <c r="DUR96" s="1"/>
      <c r="DUS96" s="1"/>
      <c r="DUT96" s="1"/>
      <c r="DUU96" s="1"/>
      <c r="DUV96" s="1"/>
      <c r="DUW96" s="1"/>
      <c r="DUX96" s="1"/>
      <c r="DUY96" s="1"/>
      <c r="DUZ96" s="1"/>
      <c r="DVA96" s="1"/>
      <c r="DVB96" s="1"/>
      <c r="DVC96" s="1"/>
      <c r="DVD96" s="1"/>
      <c r="DVE96" s="1"/>
      <c r="DVF96" s="1"/>
      <c r="DVG96" s="1"/>
      <c r="DVH96" s="1"/>
      <c r="DVI96" s="1"/>
      <c r="DVJ96" s="1"/>
      <c r="DVK96" s="1"/>
      <c r="DVL96" s="1"/>
      <c r="DVM96" s="1"/>
      <c r="DVN96" s="1"/>
      <c r="DVO96" s="1"/>
      <c r="DVP96" s="1"/>
      <c r="DVQ96" s="1"/>
      <c r="DVR96" s="1"/>
      <c r="DVS96" s="1"/>
      <c r="DVT96" s="1"/>
      <c r="DVU96" s="1"/>
      <c r="DVV96" s="1"/>
      <c r="DVW96" s="1"/>
      <c r="DVX96" s="1"/>
      <c r="DVY96" s="1"/>
      <c r="DVZ96" s="1"/>
      <c r="DWA96" s="1"/>
      <c r="DWB96" s="1"/>
      <c r="DWC96" s="1"/>
      <c r="DWD96" s="1"/>
      <c r="DWE96" s="1"/>
      <c r="DWF96" s="1"/>
      <c r="DWG96" s="1"/>
      <c r="DWH96" s="1"/>
      <c r="DWI96" s="1"/>
      <c r="DWJ96" s="1"/>
      <c r="DWK96" s="1"/>
      <c r="DWL96" s="1"/>
      <c r="DWM96" s="1"/>
      <c r="DWN96" s="1"/>
      <c r="DWO96" s="1"/>
      <c r="DWP96" s="1"/>
      <c r="DWQ96" s="1"/>
      <c r="DWR96" s="1"/>
      <c r="DWS96" s="1"/>
      <c r="DWT96" s="1"/>
      <c r="DWU96" s="1"/>
      <c r="DWV96" s="1"/>
      <c r="DWW96" s="1"/>
      <c r="DWX96" s="1"/>
      <c r="DWY96" s="1"/>
      <c r="DWZ96" s="1"/>
      <c r="DXA96" s="1"/>
      <c r="DXB96" s="1"/>
      <c r="DXC96" s="1"/>
      <c r="DXD96" s="1"/>
      <c r="DXE96" s="1"/>
      <c r="DXF96" s="1"/>
      <c r="DXG96" s="1"/>
      <c r="DXH96" s="1"/>
      <c r="DXI96" s="1"/>
      <c r="DXJ96" s="1"/>
      <c r="DXK96" s="1"/>
      <c r="DXL96" s="1"/>
      <c r="DXM96" s="1"/>
      <c r="DXN96" s="1"/>
      <c r="DXO96" s="1"/>
      <c r="DXP96" s="1"/>
      <c r="DXQ96" s="1"/>
      <c r="DXR96" s="1"/>
      <c r="DXS96" s="1"/>
      <c r="DXT96" s="1"/>
      <c r="DXU96" s="1"/>
      <c r="DXV96" s="1"/>
      <c r="DXW96" s="1"/>
      <c r="DXX96" s="1"/>
      <c r="DXY96" s="1"/>
      <c r="DXZ96" s="1"/>
      <c r="DYA96" s="1"/>
      <c r="DYB96" s="1"/>
      <c r="DYC96" s="1"/>
      <c r="DYD96" s="1"/>
      <c r="DYE96" s="1"/>
      <c r="DYF96" s="1"/>
      <c r="DYG96" s="1"/>
      <c r="DYH96" s="1"/>
      <c r="DYI96" s="1"/>
      <c r="DYJ96" s="1"/>
      <c r="DYK96" s="1"/>
      <c r="DYL96" s="1"/>
      <c r="DYM96" s="1"/>
      <c r="DYN96" s="1"/>
      <c r="DYO96" s="1"/>
      <c r="DYP96" s="1"/>
      <c r="DYQ96" s="1"/>
      <c r="DYR96" s="1"/>
      <c r="DYS96" s="1"/>
      <c r="DYT96" s="1"/>
      <c r="DYU96" s="1"/>
      <c r="DYV96" s="1"/>
      <c r="DYW96" s="1"/>
      <c r="DYX96" s="1"/>
      <c r="DYY96" s="1"/>
      <c r="DYZ96" s="1"/>
      <c r="DZA96" s="1"/>
      <c r="DZB96" s="1"/>
      <c r="DZC96" s="1"/>
      <c r="DZD96" s="1"/>
      <c r="DZE96" s="1"/>
      <c r="DZF96" s="1"/>
      <c r="DZG96" s="1"/>
      <c r="DZH96" s="1"/>
      <c r="DZI96" s="1"/>
      <c r="DZJ96" s="1"/>
      <c r="DZK96" s="1"/>
      <c r="DZL96" s="1"/>
      <c r="DZM96" s="1"/>
      <c r="DZN96" s="1"/>
      <c r="DZO96" s="1"/>
      <c r="DZP96" s="1"/>
      <c r="DZQ96" s="1"/>
      <c r="DZR96" s="1"/>
      <c r="DZS96" s="1"/>
      <c r="DZT96" s="1"/>
      <c r="DZU96" s="1"/>
      <c r="DZV96" s="1"/>
      <c r="DZW96" s="1"/>
      <c r="DZX96" s="1"/>
      <c r="DZY96" s="1"/>
      <c r="DZZ96" s="1"/>
      <c r="EAA96" s="1"/>
      <c r="EAB96" s="1"/>
      <c r="EAC96" s="1"/>
      <c r="EAD96" s="1"/>
      <c r="EAE96" s="1"/>
      <c r="EAF96" s="1"/>
      <c r="EAG96" s="1"/>
      <c r="EAH96" s="1"/>
      <c r="EAI96" s="1"/>
      <c r="EAJ96" s="1"/>
      <c r="EAK96" s="1"/>
      <c r="EAL96" s="1"/>
      <c r="EAM96" s="1"/>
      <c r="EAN96" s="1"/>
      <c r="EAO96" s="1"/>
      <c r="EAP96" s="1"/>
      <c r="EAQ96" s="1"/>
      <c r="EAR96" s="1"/>
      <c r="EAS96" s="1"/>
      <c r="EAT96" s="1"/>
      <c r="EAU96" s="1"/>
      <c r="EAV96" s="1"/>
      <c r="EAW96" s="1"/>
      <c r="EAX96" s="1"/>
      <c r="EAY96" s="1"/>
      <c r="EAZ96" s="1"/>
      <c r="EBA96" s="1"/>
      <c r="EBB96" s="1"/>
      <c r="EBC96" s="1"/>
      <c r="EBD96" s="1"/>
      <c r="EBE96" s="1"/>
      <c r="EBF96" s="1"/>
      <c r="EBG96" s="1"/>
      <c r="EBH96" s="1"/>
      <c r="EBI96" s="1"/>
      <c r="EBJ96" s="1"/>
      <c r="EBK96" s="1"/>
      <c r="EBL96" s="1"/>
      <c r="EBM96" s="1"/>
      <c r="EBN96" s="1"/>
      <c r="EBO96" s="1"/>
      <c r="EBP96" s="1"/>
      <c r="EBQ96" s="1"/>
      <c r="EBR96" s="1"/>
      <c r="EBS96" s="1"/>
      <c r="EBT96" s="1"/>
      <c r="EBU96" s="1"/>
      <c r="EBV96" s="1"/>
      <c r="EBW96" s="1"/>
      <c r="EBX96" s="1"/>
      <c r="EBY96" s="1"/>
      <c r="EBZ96" s="1"/>
      <c r="ECA96" s="1"/>
      <c r="ECB96" s="1"/>
      <c r="ECC96" s="1"/>
      <c r="ECD96" s="1"/>
      <c r="ECE96" s="1"/>
      <c r="ECF96" s="1"/>
      <c r="ECG96" s="1"/>
      <c r="ECH96" s="1"/>
      <c r="ECI96" s="1"/>
      <c r="ECJ96" s="1"/>
      <c r="ECK96" s="1"/>
      <c r="ECL96" s="1"/>
      <c r="ECM96" s="1"/>
      <c r="ECN96" s="1"/>
      <c r="ECO96" s="1"/>
      <c r="ECP96" s="1"/>
      <c r="ECQ96" s="1"/>
      <c r="ECR96" s="1"/>
      <c r="ECS96" s="1"/>
      <c r="ECT96" s="1"/>
      <c r="ECU96" s="1"/>
      <c r="ECV96" s="1"/>
      <c r="ECW96" s="1"/>
      <c r="ECX96" s="1"/>
      <c r="ECY96" s="1"/>
      <c r="ECZ96" s="1"/>
      <c r="EDA96" s="1"/>
      <c r="EDB96" s="1"/>
      <c r="EDC96" s="1"/>
      <c r="EDD96" s="1"/>
      <c r="EDE96" s="1"/>
      <c r="EDF96" s="1"/>
      <c r="EDG96" s="1"/>
      <c r="EDH96" s="1"/>
      <c r="EDI96" s="1"/>
      <c r="EDJ96" s="1"/>
      <c r="EDK96" s="1"/>
      <c r="EDL96" s="1"/>
      <c r="EDM96" s="1"/>
      <c r="EDN96" s="1"/>
      <c r="EDO96" s="1"/>
      <c r="EDP96" s="1"/>
      <c r="EDQ96" s="1"/>
      <c r="EDR96" s="1"/>
      <c r="EDS96" s="1"/>
      <c r="EDT96" s="1"/>
      <c r="EDU96" s="1"/>
      <c r="EDV96" s="1"/>
      <c r="EDW96" s="1"/>
      <c r="EDX96" s="1"/>
      <c r="EDY96" s="1"/>
      <c r="EDZ96" s="1"/>
      <c r="EEA96" s="1"/>
      <c r="EEB96" s="1"/>
      <c r="EEC96" s="1"/>
      <c r="EED96" s="1"/>
      <c r="EEE96" s="1"/>
      <c r="EEF96" s="1"/>
      <c r="EEG96" s="1"/>
      <c r="EEH96" s="1"/>
      <c r="EEI96" s="1"/>
      <c r="EEJ96" s="1"/>
      <c r="EEK96" s="1"/>
      <c r="EEL96" s="1"/>
      <c r="EEM96" s="1"/>
      <c r="EEN96" s="1"/>
      <c r="EEO96" s="1"/>
      <c r="EEP96" s="1"/>
      <c r="EEQ96" s="1"/>
      <c r="EER96" s="1"/>
      <c r="EES96" s="1"/>
      <c r="EET96" s="1"/>
      <c r="EEU96" s="1"/>
      <c r="EEV96" s="1"/>
      <c r="EEW96" s="1"/>
      <c r="EEX96" s="1"/>
      <c r="EEY96" s="1"/>
      <c r="EEZ96" s="1"/>
      <c r="EFA96" s="1"/>
      <c r="EFB96" s="1"/>
      <c r="EFC96" s="1"/>
      <c r="EFD96" s="1"/>
      <c r="EFE96" s="1"/>
      <c r="EFF96" s="1"/>
      <c r="EFG96" s="1"/>
      <c r="EFH96" s="1"/>
      <c r="EFI96" s="1"/>
      <c r="EFJ96" s="1"/>
      <c r="EFK96" s="1"/>
      <c r="EFL96" s="1"/>
      <c r="EFM96" s="1"/>
      <c r="EFN96" s="1"/>
      <c r="EFO96" s="1"/>
      <c r="EFP96" s="1"/>
      <c r="EFQ96" s="1"/>
      <c r="EFR96" s="1"/>
      <c r="EFS96" s="1"/>
      <c r="EFT96" s="1"/>
      <c r="EFU96" s="1"/>
      <c r="EFV96" s="1"/>
      <c r="EFW96" s="1"/>
      <c r="EFX96" s="1"/>
      <c r="EFY96" s="1"/>
      <c r="EFZ96" s="1"/>
      <c r="EGA96" s="1"/>
      <c r="EGB96" s="1"/>
      <c r="EGC96" s="1"/>
      <c r="EGD96" s="1"/>
      <c r="EGE96" s="1"/>
      <c r="EGF96" s="1"/>
      <c r="EGG96" s="1"/>
      <c r="EGH96" s="1"/>
      <c r="EGI96" s="1"/>
      <c r="EGJ96" s="1"/>
      <c r="EGK96" s="1"/>
      <c r="EGL96" s="1"/>
      <c r="EGM96" s="1"/>
      <c r="EGN96" s="1"/>
      <c r="EGO96" s="1"/>
      <c r="EGP96" s="1"/>
      <c r="EGQ96" s="1"/>
      <c r="EGR96" s="1"/>
      <c r="EGS96" s="1"/>
      <c r="EGT96" s="1"/>
      <c r="EGU96" s="1"/>
      <c r="EGV96" s="1"/>
      <c r="EGW96" s="1"/>
      <c r="EGX96" s="1"/>
      <c r="EGY96" s="1"/>
      <c r="EGZ96" s="1"/>
      <c r="EHA96" s="1"/>
      <c r="EHB96" s="1"/>
      <c r="EHC96" s="1"/>
      <c r="EHD96" s="1"/>
      <c r="EHE96" s="1"/>
      <c r="EHF96" s="1"/>
      <c r="EHG96" s="1"/>
      <c r="EHH96" s="1"/>
      <c r="EHI96" s="1"/>
      <c r="EHJ96" s="1"/>
      <c r="EHK96" s="1"/>
      <c r="EHL96" s="1"/>
      <c r="EHM96" s="1"/>
      <c r="EHN96" s="1"/>
      <c r="EHO96" s="1"/>
      <c r="EHP96" s="1"/>
      <c r="EHQ96" s="1"/>
      <c r="EHR96" s="1"/>
      <c r="EHS96" s="1"/>
      <c r="EHT96" s="1"/>
      <c r="EHU96" s="1"/>
      <c r="EHV96" s="1"/>
      <c r="EHW96" s="1"/>
      <c r="EHX96" s="1"/>
      <c r="EHY96" s="1"/>
      <c r="EHZ96" s="1"/>
      <c r="EIA96" s="1"/>
      <c r="EIB96" s="1"/>
      <c r="EIC96" s="1"/>
      <c r="EID96" s="1"/>
      <c r="EIE96" s="1"/>
      <c r="EIF96" s="1"/>
      <c r="EIG96" s="1"/>
      <c r="EIH96" s="1"/>
      <c r="EII96" s="1"/>
      <c r="EIJ96" s="1"/>
      <c r="EIK96" s="1"/>
      <c r="EIL96" s="1"/>
      <c r="EIM96" s="1"/>
      <c r="EIN96" s="1"/>
      <c r="EIO96" s="1"/>
      <c r="EIP96" s="1"/>
      <c r="EIQ96" s="1"/>
      <c r="EIR96" s="1"/>
      <c r="EIS96" s="1"/>
      <c r="EIT96" s="1"/>
      <c r="EIU96" s="1"/>
      <c r="EIV96" s="1"/>
      <c r="EIW96" s="1"/>
      <c r="EIX96" s="1"/>
      <c r="EIY96" s="1"/>
      <c r="EIZ96" s="1"/>
      <c r="EJA96" s="1"/>
      <c r="EJB96" s="1"/>
      <c r="EJC96" s="1"/>
      <c r="EJD96" s="1"/>
      <c r="EJE96" s="1"/>
      <c r="EJF96" s="1"/>
      <c r="EJG96" s="1"/>
      <c r="EJH96" s="1"/>
      <c r="EJI96" s="1"/>
      <c r="EJJ96" s="1"/>
      <c r="EJK96" s="1"/>
      <c r="EJL96" s="1"/>
      <c r="EJM96" s="1"/>
      <c r="EJN96" s="1"/>
      <c r="EJO96" s="1"/>
      <c r="EJP96" s="1"/>
      <c r="EJQ96" s="1"/>
      <c r="EJR96" s="1"/>
      <c r="EJS96" s="1"/>
      <c r="EJT96" s="1"/>
      <c r="EJU96" s="1"/>
      <c r="EJV96" s="1"/>
      <c r="EJW96" s="1"/>
      <c r="EJX96" s="1"/>
      <c r="EJY96" s="1"/>
      <c r="EJZ96" s="1"/>
      <c r="EKA96" s="1"/>
      <c r="EKB96" s="1"/>
      <c r="EKC96" s="1"/>
      <c r="EKD96" s="1"/>
      <c r="EKE96" s="1"/>
      <c r="EKF96" s="1"/>
      <c r="EKG96" s="1"/>
      <c r="EKH96" s="1"/>
      <c r="EKI96" s="1"/>
      <c r="EKJ96" s="1"/>
      <c r="EKK96" s="1"/>
      <c r="EKL96" s="1"/>
      <c r="EKM96" s="1"/>
      <c r="EKN96" s="1"/>
      <c r="EKO96" s="1"/>
      <c r="EKP96" s="1"/>
      <c r="EKQ96" s="1"/>
      <c r="EKR96" s="1"/>
      <c r="EKS96" s="1"/>
      <c r="EKT96" s="1"/>
      <c r="EKU96" s="1"/>
      <c r="EKV96" s="1"/>
      <c r="EKW96" s="1"/>
      <c r="EKX96" s="1"/>
      <c r="EKY96" s="1"/>
      <c r="EKZ96" s="1"/>
      <c r="ELA96" s="1"/>
      <c r="ELB96" s="1"/>
      <c r="ELC96" s="1"/>
      <c r="ELD96" s="1"/>
      <c r="ELE96" s="1"/>
      <c r="ELF96" s="1"/>
      <c r="ELG96" s="1"/>
      <c r="ELH96" s="1"/>
      <c r="ELI96" s="1"/>
      <c r="ELJ96" s="1"/>
      <c r="ELK96" s="1"/>
      <c r="ELL96" s="1"/>
      <c r="ELM96" s="1"/>
      <c r="ELN96" s="1"/>
      <c r="ELO96" s="1"/>
      <c r="ELP96" s="1"/>
      <c r="ELQ96" s="1"/>
      <c r="ELR96" s="1"/>
      <c r="ELS96" s="1"/>
      <c r="ELT96" s="1"/>
      <c r="ELU96" s="1"/>
      <c r="ELV96" s="1"/>
      <c r="ELW96" s="1"/>
      <c r="ELX96" s="1"/>
      <c r="ELY96" s="1"/>
      <c r="ELZ96" s="1"/>
      <c r="EMA96" s="1"/>
      <c r="EMB96" s="1"/>
      <c r="EMC96" s="1"/>
      <c r="EMD96" s="1"/>
      <c r="EME96" s="1"/>
      <c r="EMF96" s="1"/>
      <c r="EMG96" s="1"/>
      <c r="EMH96" s="1"/>
      <c r="EMI96" s="1"/>
      <c r="EMJ96" s="1"/>
      <c r="EMK96" s="1"/>
      <c r="EML96" s="1"/>
      <c r="EMM96" s="1"/>
      <c r="EMN96" s="1"/>
      <c r="EMO96" s="1"/>
      <c r="EMP96" s="1"/>
      <c r="EMQ96" s="1"/>
      <c r="EMR96" s="1"/>
      <c r="EMS96" s="1"/>
      <c r="EMT96" s="1"/>
      <c r="EMU96" s="1"/>
      <c r="EMV96" s="1"/>
      <c r="EMW96" s="1"/>
      <c r="EMX96" s="1"/>
      <c r="EMY96" s="1"/>
      <c r="EMZ96" s="1"/>
      <c r="ENA96" s="1"/>
      <c r="ENB96" s="1"/>
      <c r="ENC96" s="1"/>
      <c r="END96" s="1"/>
      <c r="ENE96" s="1"/>
      <c r="ENF96" s="1"/>
      <c r="ENG96" s="1"/>
      <c r="ENH96" s="1"/>
      <c r="ENI96" s="1"/>
      <c r="ENJ96" s="1"/>
      <c r="ENK96" s="1"/>
      <c r="ENL96" s="1"/>
      <c r="ENM96" s="1"/>
      <c r="ENN96" s="1"/>
      <c r="ENO96" s="1"/>
      <c r="ENP96" s="1"/>
      <c r="ENQ96" s="1"/>
      <c r="ENR96" s="1"/>
      <c r="ENS96" s="1"/>
      <c r="ENT96" s="1"/>
      <c r="ENU96" s="1"/>
      <c r="ENV96" s="1"/>
      <c r="ENW96" s="1"/>
      <c r="ENX96" s="1"/>
      <c r="ENY96" s="1"/>
      <c r="ENZ96" s="1"/>
      <c r="EOA96" s="1"/>
      <c r="EOB96" s="1"/>
      <c r="EOC96" s="1"/>
      <c r="EOD96" s="1"/>
      <c r="EOE96" s="1"/>
      <c r="EOF96" s="1"/>
      <c r="EOG96" s="1"/>
      <c r="EOH96" s="1"/>
      <c r="EOI96" s="1"/>
      <c r="EOJ96" s="1"/>
      <c r="EOK96" s="1"/>
      <c r="EOL96" s="1"/>
      <c r="EOM96" s="1"/>
      <c r="EON96" s="1"/>
      <c r="EOO96" s="1"/>
      <c r="EOP96" s="1"/>
      <c r="EOQ96" s="1"/>
      <c r="EOR96" s="1"/>
      <c r="EOS96" s="1"/>
      <c r="EOT96" s="1"/>
      <c r="EOU96" s="1"/>
      <c r="EOV96" s="1"/>
      <c r="EOW96" s="1"/>
      <c r="EOX96" s="1"/>
      <c r="EOY96" s="1"/>
      <c r="EOZ96" s="1"/>
      <c r="EPA96" s="1"/>
      <c r="EPB96" s="1"/>
      <c r="EPC96" s="1"/>
      <c r="EPD96" s="1"/>
      <c r="EPE96" s="1"/>
      <c r="EPF96" s="1"/>
      <c r="EPG96" s="1"/>
      <c r="EPH96" s="1"/>
      <c r="EPI96" s="1"/>
      <c r="EPJ96" s="1"/>
      <c r="EPK96" s="1"/>
      <c r="EPL96" s="1"/>
      <c r="EPM96" s="1"/>
      <c r="EPN96" s="1"/>
      <c r="EPO96" s="1"/>
      <c r="EPP96" s="1"/>
      <c r="EPQ96" s="1"/>
      <c r="EPR96" s="1"/>
      <c r="EPS96" s="1"/>
      <c r="EPT96" s="1"/>
      <c r="EPU96" s="1"/>
      <c r="EPV96" s="1"/>
      <c r="EPW96" s="1"/>
      <c r="EPX96" s="1"/>
      <c r="EPY96" s="1"/>
      <c r="EPZ96" s="1"/>
      <c r="EQA96" s="1"/>
      <c r="EQB96" s="1"/>
      <c r="EQC96" s="1"/>
      <c r="EQD96" s="1"/>
      <c r="EQE96" s="1"/>
      <c r="EQF96" s="1"/>
      <c r="EQG96" s="1"/>
      <c r="EQH96" s="1"/>
      <c r="EQI96" s="1"/>
      <c r="EQJ96" s="1"/>
      <c r="EQK96" s="1"/>
      <c r="EQL96" s="1"/>
      <c r="EQM96" s="1"/>
      <c r="EQN96" s="1"/>
      <c r="EQO96" s="1"/>
      <c r="EQP96" s="1"/>
      <c r="EQQ96" s="1"/>
      <c r="EQR96" s="1"/>
      <c r="EQS96" s="1"/>
      <c r="EQT96" s="1"/>
      <c r="EQU96" s="1"/>
      <c r="EQV96" s="1"/>
      <c r="EQW96" s="1"/>
      <c r="EQX96" s="1"/>
      <c r="EQY96" s="1"/>
      <c r="EQZ96" s="1"/>
      <c r="ERA96" s="1"/>
      <c r="ERB96" s="1"/>
      <c r="ERC96" s="1"/>
      <c r="ERD96" s="1"/>
      <c r="ERE96" s="1"/>
      <c r="ERF96" s="1"/>
      <c r="ERG96" s="1"/>
      <c r="ERH96" s="1"/>
      <c r="ERI96" s="1"/>
      <c r="ERJ96" s="1"/>
      <c r="ERK96" s="1"/>
      <c r="ERL96" s="1"/>
      <c r="ERM96" s="1"/>
      <c r="ERN96" s="1"/>
      <c r="ERO96" s="1"/>
      <c r="ERP96" s="1"/>
      <c r="ERQ96" s="1"/>
      <c r="ERR96" s="1"/>
      <c r="ERS96" s="1"/>
      <c r="ERT96" s="1"/>
      <c r="ERU96" s="1"/>
      <c r="ERV96" s="1"/>
      <c r="ERW96" s="1"/>
      <c r="ERX96" s="1"/>
      <c r="ERY96" s="1"/>
      <c r="ERZ96" s="1"/>
      <c r="ESA96" s="1"/>
      <c r="ESB96" s="1"/>
      <c r="ESC96" s="1"/>
      <c r="ESD96" s="1"/>
      <c r="ESE96" s="1"/>
      <c r="ESF96" s="1"/>
      <c r="ESG96" s="1"/>
      <c r="ESH96" s="1"/>
      <c r="ESI96" s="1"/>
      <c r="ESJ96" s="1"/>
      <c r="ESK96" s="1"/>
      <c r="ESL96" s="1"/>
      <c r="ESM96" s="1"/>
      <c r="ESN96" s="1"/>
      <c r="ESO96" s="1"/>
      <c r="ESP96" s="1"/>
      <c r="ESQ96" s="1"/>
      <c r="ESR96" s="1"/>
      <c r="ESS96" s="1"/>
      <c r="EST96" s="1"/>
      <c r="ESU96" s="1"/>
      <c r="ESV96" s="1"/>
      <c r="ESW96" s="1"/>
      <c r="ESX96" s="1"/>
      <c r="ESY96" s="1"/>
      <c r="ESZ96" s="1"/>
      <c r="ETA96" s="1"/>
      <c r="ETB96" s="1"/>
      <c r="ETC96" s="1"/>
      <c r="ETD96" s="1"/>
      <c r="ETE96" s="1"/>
      <c r="ETF96" s="1"/>
      <c r="ETG96" s="1"/>
      <c r="ETH96" s="1"/>
      <c r="ETI96" s="1"/>
      <c r="ETJ96" s="1"/>
      <c r="ETK96" s="1"/>
      <c r="ETL96" s="1"/>
      <c r="ETM96" s="1"/>
      <c r="ETN96" s="1"/>
      <c r="ETO96" s="1"/>
      <c r="ETP96" s="1"/>
      <c r="ETQ96" s="1"/>
      <c r="ETR96" s="1"/>
      <c r="ETS96" s="1"/>
      <c r="ETT96" s="1"/>
      <c r="ETU96" s="1"/>
      <c r="ETV96" s="1"/>
      <c r="ETW96" s="1"/>
      <c r="ETX96" s="1"/>
      <c r="ETY96" s="1"/>
      <c r="ETZ96" s="1"/>
      <c r="EUA96" s="1"/>
      <c r="EUB96" s="1"/>
      <c r="EUC96" s="1"/>
      <c r="EUD96" s="1"/>
      <c r="EUE96" s="1"/>
      <c r="EUF96" s="1"/>
      <c r="EUG96" s="1"/>
      <c r="EUH96" s="1"/>
      <c r="EUI96" s="1"/>
      <c r="EUJ96" s="1"/>
      <c r="EUK96" s="1"/>
      <c r="EUL96" s="1"/>
      <c r="EUM96" s="1"/>
      <c r="EUN96" s="1"/>
      <c r="EUO96" s="1"/>
      <c r="EUP96" s="1"/>
      <c r="EUQ96" s="1"/>
      <c r="EUR96" s="1"/>
      <c r="EUS96" s="1"/>
      <c r="EUT96" s="1"/>
      <c r="EUU96" s="1"/>
      <c r="EUV96" s="1"/>
      <c r="EUW96" s="1"/>
      <c r="EUX96" s="1"/>
      <c r="EUY96" s="1"/>
      <c r="EUZ96" s="1"/>
      <c r="EVA96" s="1"/>
      <c r="EVB96" s="1"/>
      <c r="EVC96" s="1"/>
      <c r="EVD96" s="1"/>
      <c r="EVE96" s="1"/>
      <c r="EVF96" s="1"/>
      <c r="EVG96" s="1"/>
      <c r="EVH96" s="1"/>
      <c r="EVI96" s="1"/>
      <c r="EVJ96" s="1"/>
      <c r="EVK96" s="1"/>
      <c r="EVL96" s="1"/>
      <c r="EVM96" s="1"/>
      <c r="EVN96" s="1"/>
      <c r="EVO96" s="1"/>
      <c r="EVP96" s="1"/>
      <c r="EVQ96" s="1"/>
      <c r="EVR96" s="1"/>
      <c r="EVS96" s="1"/>
      <c r="EVT96" s="1"/>
      <c r="EVU96" s="1"/>
      <c r="EVV96" s="1"/>
      <c r="EVW96" s="1"/>
      <c r="EVX96" s="1"/>
      <c r="EVY96" s="1"/>
      <c r="EVZ96" s="1"/>
      <c r="EWA96" s="1"/>
      <c r="EWB96" s="1"/>
      <c r="EWC96" s="1"/>
      <c r="EWD96" s="1"/>
      <c r="EWE96" s="1"/>
      <c r="EWF96" s="1"/>
      <c r="EWG96" s="1"/>
      <c r="EWH96" s="1"/>
      <c r="EWI96" s="1"/>
      <c r="EWJ96" s="1"/>
      <c r="EWK96" s="1"/>
      <c r="EWL96" s="1"/>
      <c r="EWM96" s="1"/>
      <c r="EWN96" s="1"/>
      <c r="EWO96" s="1"/>
      <c r="EWP96" s="1"/>
      <c r="EWQ96" s="1"/>
      <c r="EWR96" s="1"/>
      <c r="EWS96" s="1"/>
      <c r="EWT96" s="1"/>
      <c r="EWU96" s="1"/>
      <c r="EWV96" s="1"/>
      <c r="EWW96" s="1"/>
      <c r="EWX96" s="1"/>
      <c r="EWY96" s="1"/>
      <c r="EWZ96" s="1"/>
      <c r="EXA96" s="1"/>
      <c r="EXB96" s="1"/>
      <c r="EXC96" s="1"/>
      <c r="EXD96" s="1"/>
      <c r="EXE96" s="1"/>
      <c r="EXF96" s="1"/>
      <c r="EXG96" s="1"/>
      <c r="EXH96" s="1"/>
      <c r="EXI96" s="1"/>
      <c r="EXJ96" s="1"/>
      <c r="EXK96" s="1"/>
      <c r="EXL96" s="1"/>
      <c r="EXM96" s="1"/>
      <c r="EXN96" s="1"/>
      <c r="EXO96" s="1"/>
      <c r="EXP96" s="1"/>
      <c r="EXQ96" s="1"/>
      <c r="EXR96" s="1"/>
      <c r="EXS96" s="1"/>
      <c r="EXT96" s="1"/>
      <c r="EXU96" s="1"/>
      <c r="EXV96" s="1"/>
      <c r="EXW96" s="1"/>
      <c r="EXX96" s="1"/>
      <c r="EXY96" s="1"/>
      <c r="EXZ96" s="1"/>
      <c r="EYA96" s="1"/>
      <c r="EYB96" s="1"/>
      <c r="EYC96" s="1"/>
      <c r="EYD96" s="1"/>
      <c r="EYE96" s="1"/>
      <c r="EYF96" s="1"/>
      <c r="EYG96" s="1"/>
      <c r="EYH96" s="1"/>
      <c r="EYI96" s="1"/>
      <c r="EYJ96" s="1"/>
      <c r="EYK96" s="1"/>
      <c r="EYL96" s="1"/>
      <c r="EYM96" s="1"/>
      <c r="EYN96" s="1"/>
      <c r="EYO96" s="1"/>
      <c r="EYP96" s="1"/>
      <c r="EYQ96" s="1"/>
      <c r="EYR96" s="1"/>
      <c r="EYS96" s="1"/>
      <c r="EYT96" s="1"/>
      <c r="EYU96" s="1"/>
      <c r="EYV96" s="1"/>
      <c r="EYW96" s="1"/>
      <c r="EYX96" s="1"/>
      <c r="EYY96" s="1"/>
      <c r="EYZ96" s="1"/>
      <c r="EZA96" s="1"/>
      <c r="EZB96" s="1"/>
      <c r="EZC96" s="1"/>
      <c r="EZD96" s="1"/>
      <c r="EZE96" s="1"/>
      <c r="EZF96" s="1"/>
      <c r="EZG96" s="1"/>
      <c r="EZH96" s="1"/>
      <c r="EZI96" s="1"/>
      <c r="EZJ96" s="1"/>
      <c r="EZK96" s="1"/>
      <c r="EZL96" s="1"/>
      <c r="EZM96" s="1"/>
      <c r="EZN96" s="1"/>
      <c r="EZO96" s="1"/>
      <c r="EZP96" s="1"/>
      <c r="EZQ96" s="1"/>
      <c r="EZR96" s="1"/>
      <c r="EZS96" s="1"/>
      <c r="EZT96" s="1"/>
      <c r="EZU96" s="1"/>
      <c r="EZV96" s="1"/>
      <c r="EZW96" s="1"/>
      <c r="EZX96" s="1"/>
      <c r="EZY96" s="1"/>
      <c r="EZZ96" s="1"/>
      <c r="FAA96" s="1"/>
      <c r="FAB96" s="1"/>
      <c r="FAC96" s="1"/>
      <c r="FAD96" s="1"/>
      <c r="FAE96" s="1"/>
      <c r="FAF96" s="1"/>
      <c r="FAG96" s="1"/>
      <c r="FAH96" s="1"/>
      <c r="FAI96" s="1"/>
      <c r="FAJ96" s="1"/>
      <c r="FAK96" s="1"/>
      <c r="FAL96" s="1"/>
      <c r="FAM96" s="1"/>
      <c r="FAN96" s="1"/>
      <c r="FAO96" s="1"/>
      <c r="FAP96" s="1"/>
      <c r="FAQ96" s="1"/>
      <c r="FAR96" s="1"/>
      <c r="FAS96" s="1"/>
      <c r="FAT96" s="1"/>
      <c r="FAU96" s="1"/>
      <c r="FAV96" s="1"/>
      <c r="FAW96" s="1"/>
      <c r="FAX96" s="1"/>
      <c r="FAY96" s="1"/>
      <c r="FAZ96" s="1"/>
      <c r="FBA96" s="1"/>
      <c r="FBB96" s="1"/>
      <c r="FBC96" s="1"/>
      <c r="FBD96" s="1"/>
      <c r="FBE96" s="1"/>
      <c r="FBF96" s="1"/>
      <c r="FBG96" s="1"/>
      <c r="FBH96" s="1"/>
      <c r="FBI96" s="1"/>
      <c r="FBJ96" s="1"/>
      <c r="FBK96" s="1"/>
      <c r="FBL96" s="1"/>
      <c r="FBM96" s="1"/>
      <c r="FBN96" s="1"/>
      <c r="FBO96" s="1"/>
      <c r="FBP96" s="1"/>
      <c r="FBQ96" s="1"/>
      <c r="FBR96" s="1"/>
      <c r="FBS96" s="1"/>
      <c r="FBT96" s="1"/>
      <c r="FBU96" s="1"/>
      <c r="FBV96" s="1"/>
      <c r="FBW96" s="1"/>
      <c r="FBX96" s="1"/>
      <c r="FBY96" s="1"/>
      <c r="FBZ96" s="1"/>
      <c r="FCA96" s="1"/>
      <c r="FCB96" s="1"/>
      <c r="FCC96" s="1"/>
      <c r="FCD96" s="1"/>
      <c r="FCE96" s="1"/>
      <c r="FCF96" s="1"/>
      <c r="FCG96" s="1"/>
      <c r="FCH96" s="1"/>
      <c r="FCI96" s="1"/>
      <c r="FCJ96" s="1"/>
      <c r="FCK96" s="1"/>
      <c r="FCL96" s="1"/>
      <c r="FCM96" s="1"/>
      <c r="FCN96" s="1"/>
      <c r="FCO96" s="1"/>
      <c r="FCP96" s="1"/>
      <c r="FCQ96" s="1"/>
      <c r="FCR96" s="1"/>
      <c r="FCS96" s="1"/>
      <c r="FCT96" s="1"/>
      <c r="FCU96" s="1"/>
      <c r="FCV96" s="1"/>
      <c r="FCW96" s="1"/>
      <c r="FCX96" s="1"/>
      <c r="FCY96" s="1"/>
      <c r="FCZ96" s="1"/>
      <c r="FDA96" s="1"/>
      <c r="FDB96" s="1"/>
      <c r="FDC96" s="1"/>
      <c r="FDD96" s="1"/>
      <c r="FDE96" s="1"/>
      <c r="FDF96" s="1"/>
      <c r="FDG96" s="1"/>
      <c r="FDH96" s="1"/>
      <c r="FDI96" s="1"/>
      <c r="FDJ96" s="1"/>
      <c r="FDK96" s="1"/>
      <c r="FDL96" s="1"/>
      <c r="FDM96" s="1"/>
      <c r="FDN96" s="1"/>
      <c r="FDO96" s="1"/>
      <c r="FDP96" s="1"/>
      <c r="FDQ96" s="1"/>
      <c r="FDR96" s="1"/>
      <c r="FDS96" s="1"/>
      <c r="FDT96" s="1"/>
      <c r="FDU96" s="1"/>
      <c r="FDV96" s="1"/>
      <c r="FDW96" s="1"/>
      <c r="FDX96" s="1"/>
      <c r="FDY96" s="1"/>
      <c r="FDZ96" s="1"/>
      <c r="FEA96" s="1"/>
      <c r="FEB96" s="1"/>
      <c r="FEC96" s="1"/>
      <c r="FED96" s="1"/>
      <c r="FEE96" s="1"/>
      <c r="FEF96" s="1"/>
      <c r="FEG96" s="1"/>
      <c r="FEH96" s="1"/>
      <c r="FEI96" s="1"/>
      <c r="FEJ96" s="1"/>
      <c r="FEK96" s="1"/>
      <c r="FEL96" s="1"/>
      <c r="FEM96" s="1"/>
      <c r="FEN96" s="1"/>
      <c r="FEO96" s="1"/>
      <c r="FEP96" s="1"/>
      <c r="FEQ96" s="1"/>
      <c r="FER96" s="1"/>
      <c r="FES96" s="1"/>
      <c r="FET96" s="1"/>
      <c r="FEU96" s="1"/>
      <c r="FEV96" s="1"/>
      <c r="FEW96" s="1"/>
      <c r="FEX96" s="1"/>
      <c r="FEY96" s="1"/>
      <c r="FEZ96" s="1"/>
      <c r="FFA96" s="1"/>
      <c r="FFB96" s="1"/>
      <c r="FFC96" s="1"/>
      <c r="FFD96" s="1"/>
      <c r="FFE96" s="1"/>
      <c r="FFF96" s="1"/>
      <c r="FFG96" s="1"/>
      <c r="FFH96" s="1"/>
      <c r="FFI96" s="1"/>
      <c r="FFJ96" s="1"/>
      <c r="FFK96" s="1"/>
      <c r="FFL96" s="1"/>
      <c r="FFM96" s="1"/>
      <c r="FFN96" s="1"/>
      <c r="FFO96" s="1"/>
      <c r="FFP96" s="1"/>
      <c r="FFQ96" s="1"/>
      <c r="FFR96" s="1"/>
      <c r="FFS96" s="1"/>
      <c r="FFT96" s="1"/>
      <c r="FFU96" s="1"/>
      <c r="FFV96" s="1"/>
      <c r="FFW96" s="1"/>
      <c r="FFX96" s="1"/>
      <c r="FFY96" s="1"/>
      <c r="FFZ96" s="1"/>
      <c r="FGA96" s="1"/>
      <c r="FGB96" s="1"/>
      <c r="FGC96" s="1"/>
      <c r="FGD96" s="1"/>
      <c r="FGE96" s="1"/>
      <c r="FGF96" s="1"/>
      <c r="FGG96" s="1"/>
      <c r="FGH96" s="1"/>
      <c r="FGI96" s="1"/>
      <c r="FGJ96" s="1"/>
      <c r="FGK96" s="1"/>
      <c r="FGL96" s="1"/>
      <c r="FGM96" s="1"/>
      <c r="FGN96" s="1"/>
      <c r="FGO96" s="1"/>
      <c r="FGP96" s="1"/>
      <c r="FGQ96" s="1"/>
      <c r="FGR96" s="1"/>
      <c r="FGS96" s="1"/>
      <c r="FGT96" s="1"/>
      <c r="FGU96" s="1"/>
      <c r="FGV96" s="1"/>
      <c r="FGW96" s="1"/>
      <c r="FGX96" s="1"/>
      <c r="FGY96" s="1"/>
      <c r="FGZ96" s="1"/>
      <c r="FHA96" s="1"/>
      <c r="FHB96" s="1"/>
      <c r="FHC96" s="1"/>
      <c r="FHD96" s="1"/>
      <c r="FHE96" s="1"/>
      <c r="FHF96" s="1"/>
      <c r="FHG96" s="1"/>
      <c r="FHH96" s="1"/>
      <c r="FHI96" s="1"/>
      <c r="FHJ96" s="1"/>
      <c r="FHK96" s="1"/>
      <c r="FHL96" s="1"/>
      <c r="FHM96" s="1"/>
      <c r="FHN96" s="1"/>
      <c r="FHO96" s="1"/>
      <c r="FHP96" s="1"/>
      <c r="FHQ96" s="1"/>
      <c r="FHR96" s="1"/>
      <c r="FHS96" s="1"/>
      <c r="FHT96" s="1"/>
      <c r="FHU96" s="1"/>
      <c r="FHV96" s="1"/>
      <c r="FHW96" s="1"/>
      <c r="FHX96" s="1"/>
      <c r="FHY96" s="1"/>
      <c r="FHZ96" s="1"/>
      <c r="FIA96" s="1"/>
      <c r="FIB96" s="1"/>
      <c r="FIC96" s="1"/>
      <c r="FID96" s="1"/>
      <c r="FIE96" s="1"/>
      <c r="FIF96" s="1"/>
      <c r="FIG96" s="1"/>
      <c r="FIH96" s="1"/>
      <c r="FII96" s="1"/>
      <c r="FIJ96" s="1"/>
      <c r="FIK96" s="1"/>
      <c r="FIL96" s="1"/>
      <c r="FIM96" s="1"/>
      <c r="FIN96" s="1"/>
      <c r="FIO96" s="1"/>
      <c r="FIP96" s="1"/>
      <c r="FIQ96" s="1"/>
      <c r="FIR96" s="1"/>
      <c r="FIS96" s="1"/>
      <c r="FIT96" s="1"/>
      <c r="FIU96" s="1"/>
      <c r="FIV96" s="1"/>
      <c r="FIW96" s="1"/>
      <c r="FIX96" s="1"/>
      <c r="FIY96" s="1"/>
      <c r="FIZ96" s="1"/>
      <c r="FJA96" s="1"/>
      <c r="FJB96" s="1"/>
      <c r="FJC96" s="1"/>
      <c r="FJD96" s="1"/>
      <c r="FJE96" s="1"/>
      <c r="FJF96" s="1"/>
      <c r="FJG96" s="1"/>
      <c r="FJH96" s="1"/>
      <c r="FJI96" s="1"/>
      <c r="FJJ96" s="1"/>
      <c r="FJK96" s="1"/>
      <c r="FJL96" s="1"/>
      <c r="FJM96" s="1"/>
      <c r="FJN96" s="1"/>
      <c r="FJO96" s="1"/>
      <c r="FJP96" s="1"/>
      <c r="FJQ96" s="1"/>
      <c r="FJR96" s="1"/>
      <c r="FJS96" s="1"/>
      <c r="FJT96" s="1"/>
      <c r="FJU96" s="1"/>
      <c r="FJV96" s="1"/>
      <c r="FJW96" s="1"/>
      <c r="FJX96" s="1"/>
      <c r="FJY96" s="1"/>
      <c r="FJZ96" s="1"/>
      <c r="FKA96" s="1"/>
      <c r="FKB96" s="1"/>
      <c r="FKC96" s="1"/>
      <c r="FKD96" s="1"/>
      <c r="FKE96" s="1"/>
      <c r="FKF96" s="1"/>
      <c r="FKG96" s="1"/>
      <c r="FKH96" s="1"/>
      <c r="FKI96" s="1"/>
      <c r="FKJ96" s="1"/>
      <c r="FKK96" s="1"/>
      <c r="FKL96" s="1"/>
      <c r="FKM96" s="1"/>
      <c r="FKN96" s="1"/>
      <c r="FKO96" s="1"/>
      <c r="FKP96" s="1"/>
      <c r="FKQ96" s="1"/>
      <c r="FKR96" s="1"/>
      <c r="FKS96" s="1"/>
      <c r="FKT96" s="1"/>
      <c r="FKU96" s="1"/>
      <c r="FKV96" s="1"/>
      <c r="FKW96" s="1"/>
      <c r="FKX96" s="1"/>
      <c r="FKY96" s="1"/>
      <c r="FKZ96" s="1"/>
      <c r="FLA96" s="1"/>
      <c r="FLB96" s="1"/>
      <c r="FLC96" s="1"/>
      <c r="FLD96" s="1"/>
      <c r="FLE96" s="1"/>
      <c r="FLF96" s="1"/>
      <c r="FLG96" s="1"/>
      <c r="FLH96" s="1"/>
      <c r="FLI96" s="1"/>
      <c r="FLJ96" s="1"/>
      <c r="FLK96" s="1"/>
      <c r="FLL96" s="1"/>
      <c r="FLM96" s="1"/>
      <c r="FLN96" s="1"/>
      <c r="FLO96" s="1"/>
      <c r="FLP96" s="1"/>
      <c r="FLQ96" s="1"/>
      <c r="FLR96" s="1"/>
      <c r="FLS96" s="1"/>
      <c r="FLT96" s="1"/>
      <c r="FLU96" s="1"/>
      <c r="FLV96" s="1"/>
      <c r="FLW96" s="1"/>
      <c r="FLX96" s="1"/>
      <c r="FLY96" s="1"/>
      <c r="FLZ96" s="1"/>
      <c r="FMA96" s="1"/>
      <c r="FMB96" s="1"/>
      <c r="FMC96" s="1"/>
      <c r="FMD96" s="1"/>
      <c r="FME96" s="1"/>
      <c r="FMF96" s="1"/>
      <c r="FMG96" s="1"/>
      <c r="FMH96" s="1"/>
      <c r="FMI96" s="1"/>
      <c r="FMJ96" s="1"/>
      <c r="FMK96" s="1"/>
      <c r="FML96" s="1"/>
      <c r="FMM96" s="1"/>
      <c r="FMN96" s="1"/>
      <c r="FMO96" s="1"/>
      <c r="FMP96" s="1"/>
      <c r="FMQ96" s="1"/>
      <c r="FMR96" s="1"/>
      <c r="FMS96" s="1"/>
      <c r="FMT96" s="1"/>
      <c r="FMU96" s="1"/>
      <c r="FMV96" s="1"/>
      <c r="FMW96" s="1"/>
      <c r="FMX96" s="1"/>
      <c r="FMY96" s="1"/>
      <c r="FMZ96" s="1"/>
      <c r="FNA96" s="1"/>
      <c r="FNB96" s="1"/>
      <c r="FNC96" s="1"/>
      <c r="FND96" s="1"/>
      <c r="FNE96" s="1"/>
      <c r="FNF96" s="1"/>
      <c r="FNG96" s="1"/>
      <c r="FNH96" s="1"/>
      <c r="FNI96" s="1"/>
      <c r="FNJ96" s="1"/>
      <c r="FNK96" s="1"/>
      <c r="FNL96" s="1"/>
      <c r="FNM96" s="1"/>
      <c r="FNN96" s="1"/>
      <c r="FNO96" s="1"/>
      <c r="FNP96" s="1"/>
      <c r="FNQ96" s="1"/>
      <c r="FNR96" s="1"/>
      <c r="FNS96" s="1"/>
      <c r="FNT96" s="1"/>
      <c r="FNU96" s="1"/>
      <c r="FNV96" s="1"/>
      <c r="FNW96" s="1"/>
      <c r="FNX96" s="1"/>
      <c r="FNY96" s="1"/>
      <c r="FNZ96" s="1"/>
      <c r="FOA96" s="1"/>
      <c r="FOB96" s="1"/>
      <c r="FOC96" s="1"/>
      <c r="FOD96" s="1"/>
      <c r="FOE96" s="1"/>
      <c r="FOF96" s="1"/>
      <c r="FOG96" s="1"/>
      <c r="FOH96" s="1"/>
      <c r="FOI96" s="1"/>
      <c r="FOJ96" s="1"/>
      <c r="FOK96" s="1"/>
      <c r="FOL96" s="1"/>
      <c r="FOM96" s="1"/>
      <c r="FON96" s="1"/>
      <c r="FOO96" s="1"/>
      <c r="FOP96" s="1"/>
      <c r="FOQ96" s="1"/>
      <c r="FOR96" s="1"/>
      <c r="FOS96" s="1"/>
      <c r="FOT96" s="1"/>
      <c r="FOU96" s="1"/>
      <c r="FOV96" s="1"/>
      <c r="FOW96" s="1"/>
      <c r="FOX96" s="1"/>
      <c r="FOY96" s="1"/>
      <c r="FOZ96" s="1"/>
      <c r="FPA96" s="1"/>
      <c r="FPB96" s="1"/>
      <c r="FPC96" s="1"/>
      <c r="FPD96" s="1"/>
      <c r="FPE96" s="1"/>
      <c r="FPF96" s="1"/>
      <c r="FPG96" s="1"/>
      <c r="FPH96" s="1"/>
      <c r="FPI96" s="1"/>
      <c r="FPJ96" s="1"/>
      <c r="FPK96" s="1"/>
      <c r="FPL96" s="1"/>
      <c r="FPM96" s="1"/>
      <c r="FPN96" s="1"/>
      <c r="FPO96" s="1"/>
      <c r="FPP96" s="1"/>
      <c r="FPQ96" s="1"/>
      <c r="FPR96" s="1"/>
      <c r="FPS96" s="1"/>
      <c r="FPT96" s="1"/>
      <c r="FPU96" s="1"/>
      <c r="FPV96" s="1"/>
      <c r="FPW96" s="1"/>
      <c r="FPX96" s="1"/>
      <c r="FPY96" s="1"/>
      <c r="FPZ96" s="1"/>
      <c r="FQA96" s="1"/>
      <c r="FQB96" s="1"/>
      <c r="FQC96" s="1"/>
      <c r="FQD96" s="1"/>
      <c r="FQE96" s="1"/>
      <c r="FQF96" s="1"/>
      <c r="FQG96" s="1"/>
      <c r="FQH96" s="1"/>
      <c r="FQI96" s="1"/>
      <c r="FQJ96" s="1"/>
      <c r="FQK96" s="1"/>
      <c r="FQL96" s="1"/>
      <c r="FQM96" s="1"/>
      <c r="FQN96" s="1"/>
      <c r="FQO96" s="1"/>
      <c r="FQP96" s="1"/>
      <c r="FQQ96" s="1"/>
      <c r="FQR96" s="1"/>
      <c r="FQS96" s="1"/>
      <c r="FQT96" s="1"/>
      <c r="FQU96" s="1"/>
      <c r="FQV96" s="1"/>
      <c r="FQW96" s="1"/>
      <c r="FQX96" s="1"/>
      <c r="FQY96" s="1"/>
      <c r="FQZ96" s="1"/>
      <c r="FRA96" s="1"/>
      <c r="FRB96" s="1"/>
      <c r="FRC96" s="1"/>
      <c r="FRD96" s="1"/>
      <c r="FRE96" s="1"/>
      <c r="FRF96" s="1"/>
      <c r="FRG96" s="1"/>
      <c r="FRH96" s="1"/>
      <c r="FRI96" s="1"/>
      <c r="FRJ96" s="1"/>
      <c r="FRK96" s="1"/>
      <c r="FRL96" s="1"/>
      <c r="FRM96" s="1"/>
      <c r="FRN96" s="1"/>
      <c r="FRO96" s="1"/>
      <c r="FRP96" s="1"/>
      <c r="FRQ96" s="1"/>
      <c r="FRR96" s="1"/>
      <c r="FRS96" s="1"/>
      <c r="FRT96" s="1"/>
      <c r="FRU96" s="1"/>
      <c r="FRV96" s="1"/>
      <c r="FRW96" s="1"/>
      <c r="FRX96" s="1"/>
      <c r="FRY96" s="1"/>
      <c r="FRZ96" s="1"/>
      <c r="FSA96" s="1"/>
      <c r="FSB96" s="1"/>
      <c r="FSC96" s="1"/>
      <c r="FSD96" s="1"/>
      <c r="FSE96" s="1"/>
      <c r="FSF96" s="1"/>
      <c r="FSG96" s="1"/>
      <c r="FSH96" s="1"/>
      <c r="FSI96" s="1"/>
      <c r="FSJ96" s="1"/>
      <c r="FSK96" s="1"/>
      <c r="FSL96" s="1"/>
      <c r="FSM96" s="1"/>
      <c r="FSN96" s="1"/>
      <c r="FSO96" s="1"/>
      <c r="FSP96" s="1"/>
      <c r="FSQ96" s="1"/>
      <c r="FSR96" s="1"/>
      <c r="FSS96" s="1"/>
      <c r="FST96" s="1"/>
      <c r="FSU96" s="1"/>
      <c r="FSV96" s="1"/>
      <c r="FSW96" s="1"/>
      <c r="FSX96" s="1"/>
      <c r="FSY96" s="1"/>
      <c r="FSZ96" s="1"/>
      <c r="FTA96" s="1"/>
      <c r="FTB96" s="1"/>
      <c r="FTC96" s="1"/>
      <c r="FTD96" s="1"/>
      <c r="FTE96" s="1"/>
      <c r="FTF96" s="1"/>
      <c r="FTG96" s="1"/>
      <c r="FTH96" s="1"/>
      <c r="FTI96" s="1"/>
      <c r="FTJ96" s="1"/>
      <c r="FTK96" s="1"/>
      <c r="FTL96" s="1"/>
      <c r="FTM96" s="1"/>
      <c r="FTN96" s="1"/>
      <c r="FTO96" s="1"/>
      <c r="FTP96" s="1"/>
      <c r="FTQ96" s="1"/>
      <c r="FTR96" s="1"/>
      <c r="FTS96" s="1"/>
      <c r="FTT96" s="1"/>
      <c r="FTU96" s="1"/>
      <c r="FTV96" s="1"/>
      <c r="FTW96" s="1"/>
      <c r="FTX96" s="1"/>
      <c r="FTY96" s="1"/>
      <c r="FTZ96" s="1"/>
      <c r="FUA96" s="1"/>
      <c r="FUB96" s="1"/>
      <c r="FUC96" s="1"/>
      <c r="FUD96" s="1"/>
      <c r="FUE96" s="1"/>
      <c r="FUF96" s="1"/>
      <c r="FUG96" s="1"/>
      <c r="FUH96" s="1"/>
      <c r="FUI96" s="1"/>
      <c r="FUJ96" s="1"/>
      <c r="FUK96" s="1"/>
      <c r="FUL96" s="1"/>
      <c r="FUM96" s="1"/>
      <c r="FUN96" s="1"/>
      <c r="FUO96" s="1"/>
      <c r="FUP96" s="1"/>
      <c r="FUQ96" s="1"/>
      <c r="FUR96" s="1"/>
      <c r="FUS96" s="1"/>
      <c r="FUT96" s="1"/>
      <c r="FUU96" s="1"/>
      <c r="FUV96" s="1"/>
      <c r="FUW96" s="1"/>
      <c r="FUX96" s="1"/>
      <c r="FUY96" s="1"/>
      <c r="FUZ96" s="1"/>
      <c r="FVA96" s="1"/>
      <c r="FVB96" s="1"/>
      <c r="FVC96" s="1"/>
      <c r="FVD96" s="1"/>
      <c r="FVE96" s="1"/>
      <c r="FVF96" s="1"/>
      <c r="FVG96" s="1"/>
      <c r="FVH96" s="1"/>
      <c r="FVI96" s="1"/>
      <c r="FVJ96" s="1"/>
      <c r="FVK96" s="1"/>
      <c r="FVL96" s="1"/>
      <c r="FVM96" s="1"/>
      <c r="FVN96" s="1"/>
      <c r="FVO96" s="1"/>
      <c r="FVP96" s="1"/>
      <c r="FVQ96" s="1"/>
      <c r="FVR96" s="1"/>
      <c r="FVS96" s="1"/>
      <c r="FVT96" s="1"/>
      <c r="FVU96" s="1"/>
      <c r="FVV96" s="1"/>
      <c r="FVW96" s="1"/>
      <c r="FVX96" s="1"/>
      <c r="FVY96" s="1"/>
      <c r="FVZ96" s="1"/>
      <c r="FWA96" s="1"/>
      <c r="FWB96" s="1"/>
      <c r="FWC96" s="1"/>
      <c r="FWD96" s="1"/>
      <c r="FWE96" s="1"/>
      <c r="FWF96" s="1"/>
      <c r="FWG96" s="1"/>
      <c r="FWH96" s="1"/>
      <c r="FWI96" s="1"/>
      <c r="FWJ96" s="1"/>
      <c r="FWK96" s="1"/>
      <c r="FWL96" s="1"/>
      <c r="FWM96" s="1"/>
      <c r="FWN96" s="1"/>
      <c r="FWO96" s="1"/>
      <c r="FWP96" s="1"/>
      <c r="FWQ96" s="1"/>
      <c r="FWR96" s="1"/>
      <c r="FWS96" s="1"/>
      <c r="FWT96" s="1"/>
      <c r="FWU96" s="1"/>
      <c r="FWV96" s="1"/>
      <c r="FWW96" s="1"/>
      <c r="FWX96" s="1"/>
      <c r="FWY96" s="1"/>
      <c r="FWZ96" s="1"/>
      <c r="FXA96" s="1"/>
      <c r="FXB96" s="1"/>
      <c r="FXC96" s="1"/>
      <c r="FXD96" s="1"/>
      <c r="FXE96" s="1"/>
      <c r="FXF96" s="1"/>
      <c r="FXG96" s="1"/>
      <c r="FXH96" s="1"/>
      <c r="FXI96" s="1"/>
      <c r="FXJ96" s="1"/>
      <c r="FXK96" s="1"/>
      <c r="FXL96" s="1"/>
      <c r="FXM96" s="1"/>
      <c r="FXN96" s="1"/>
      <c r="FXO96" s="1"/>
      <c r="FXP96" s="1"/>
      <c r="FXQ96" s="1"/>
      <c r="FXR96" s="1"/>
      <c r="FXS96" s="1"/>
      <c r="FXT96" s="1"/>
      <c r="FXU96" s="1"/>
      <c r="FXV96" s="1"/>
      <c r="FXW96" s="1"/>
      <c r="FXX96" s="1"/>
      <c r="FXY96" s="1"/>
      <c r="FXZ96" s="1"/>
      <c r="FYA96" s="1"/>
      <c r="FYB96" s="1"/>
      <c r="FYC96" s="1"/>
      <c r="FYD96" s="1"/>
      <c r="FYE96" s="1"/>
      <c r="FYF96" s="1"/>
      <c r="FYG96" s="1"/>
      <c r="FYH96" s="1"/>
      <c r="FYI96" s="1"/>
      <c r="FYJ96" s="1"/>
      <c r="FYK96" s="1"/>
      <c r="FYL96" s="1"/>
      <c r="FYM96" s="1"/>
      <c r="FYN96" s="1"/>
      <c r="FYO96" s="1"/>
      <c r="FYP96" s="1"/>
      <c r="FYQ96" s="1"/>
      <c r="FYR96" s="1"/>
      <c r="FYS96" s="1"/>
      <c r="FYT96" s="1"/>
      <c r="FYU96" s="1"/>
      <c r="FYV96" s="1"/>
      <c r="FYW96" s="1"/>
      <c r="FYX96" s="1"/>
      <c r="FYY96" s="1"/>
      <c r="FYZ96" s="1"/>
      <c r="FZA96" s="1"/>
      <c r="FZB96" s="1"/>
      <c r="FZC96" s="1"/>
      <c r="FZD96" s="1"/>
      <c r="FZE96" s="1"/>
      <c r="FZF96" s="1"/>
      <c r="FZG96" s="1"/>
      <c r="FZH96" s="1"/>
      <c r="FZI96" s="1"/>
      <c r="FZJ96" s="1"/>
      <c r="FZK96" s="1"/>
      <c r="FZL96" s="1"/>
      <c r="FZM96" s="1"/>
      <c r="FZN96" s="1"/>
      <c r="FZO96" s="1"/>
      <c r="FZP96" s="1"/>
      <c r="FZQ96" s="1"/>
      <c r="FZR96" s="1"/>
      <c r="FZS96" s="1"/>
      <c r="FZT96" s="1"/>
      <c r="FZU96" s="1"/>
      <c r="FZV96" s="1"/>
      <c r="FZW96" s="1"/>
      <c r="FZX96" s="1"/>
      <c r="FZY96" s="1"/>
      <c r="FZZ96" s="1"/>
      <c r="GAA96" s="1"/>
      <c r="GAB96" s="1"/>
      <c r="GAC96" s="1"/>
      <c r="GAD96" s="1"/>
      <c r="GAE96" s="1"/>
      <c r="GAF96" s="1"/>
      <c r="GAG96" s="1"/>
      <c r="GAH96" s="1"/>
      <c r="GAI96" s="1"/>
      <c r="GAJ96" s="1"/>
      <c r="GAK96" s="1"/>
      <c r="GAL96" s="1"/>
      <c r="GAM96" s="1"/>
      <c r="GAN96" s="1"/>
      <c r="GAO96" s="1"/>
      <c r="GAP96" s="1"/>
      <c r="GAQ96" s="1"/>
      <c r="GAR96" s="1"/>
      <c r="GAS96" s="1"/>
      <c r="GAT96" s="1"/>
      <c r="GAU96" s="1"/>
      <c r="GAV96" s="1"/>
      <c r="GAW96" s="1"/>
      <c r="GAX96" s="1"/>
      <c r="GAY96" s="1"/>
      <c r="GAZ96" s="1"/>
      <c r="GBA96" s="1"/>
      <c r="GBB96" s="1"/>
      <c r="GBC96" s="1"/>
      <c r="GBD96" s="1"/>
      <c r="GBE96" s="1"/>
      <c r="GBF96" s="1"/>
      <c r="GBG96" s="1"/>
      <c r="GBH96" s="1"/>
      <c r="GBI96" s="1"/>
      <c r="GBJ96" s="1"/>
      <c r="GBK96" s="1"/>
      <c r="GBL96" s="1"/>
      <c r="GBM96" s="1"/>
      <c r="GBN96" s="1"/>
      <c r="GBO96" s="1"/>
      <c r="GBP96" s="1"/>
      <c r="GBQ96" s="1"/>
      <c r="GBR96" s="1"/>
      <c r="GBS96" s="1"/>
      <c r="GBT96" s="1"/>
      <c r="GBU96" s="1"/>
      <c r="GBV96" s="1"/>
      <c r="GBW96" s="1"/>
      <c r="GBX96" s="1"/>
      <c r="GBY96" s="1"/>
      <c r="GBZ96" s="1"/>
      <c r="GCA96" s="1"/>
      <c r="GCB96" s="1"/>
      <c r="GCC96" s="1"/>
      <c r="GCD96" s="1"/>
      <c r="GCE96" s="1"/>
      <c r="GCF96" s="1"/>
      <c r="GCG96" s="1"/>
      <c r="GCH96" s="1"/>
      <c r="GCI96" s="1"/>
      <c r="GCJ96" s="1"/>
      <c r="GCK96" s="1"/>
      <c r="GCL96" s="1"/>
      <c r="GCM96" s="1"/>
      <c r="GCN96" s="1"/>
      <c r="GCO96" s="1"/>
      <c r="GCP96" s="1"/>
      <c r="GCQ96" s="1"/>
      <c r="GCR96" s="1"/>
      <c r="GCS96" s="1"/>
      <c r="GCT96" s="1"/>
      <c r="GCU96" s="1"/>
      <c r="GCV96" s="1"/>
      <c r="GCW96" s="1"/>
      <c r="GCX96" s="1"/>
      <c r="GCY96" s="1"/>
      <c r="GCZ96" s="1"/>
      <c r="GDA96" s="1"/>
      <c r="GDB96" s="1"/>
      <c r="GDC96" s="1"/>
      <c r="GDD96" s="1"/>
      <c r="GDE96" s="1"/>
      <c r="GDF96" s="1"/>
      <c r="GDG96" s="1"/>
      <c r="GDH96" s="1"/>
      <c r="GDI96" s="1"/>
      <c r="GDJ96" s="1"/>
      <c r="GDK96" s="1"/>
      <c r="GDL96" s="1"/>
      <c r="GDM96" s="1"/>
      <c r="GDN96" s="1"/>
      <c r="GDO96" s="1"/>
      <c r="GDP96" s="1"/>
      <c r="GDQ96" s="1"/>
      <c r="GDR96" s="1"/>
      <c r="GDS96" s="1"/>
      <c r="GDT96" s="1"/>
      <c r="GDU96" s="1"/>
      <c r="GDV96" s="1"/>
      <c r="GDW96" s="1"/>
      <c r="GDX96" s="1"/>
      <c r="GDY96" s="1"/>
      <c r="GDZ96" s="1"/>
      <c r="GEA96" s="1"/>
      <c r="GEB96" s="1"/>
      <c r="GEC96" s="1"/>
      <c r="GED96" s="1"/>
      <c r="GEE96" s="1"/>
      <c r="GEF96" s="1"/>
      <c r="GEG96" s="1"/>
      <c r="GEH96" s="1"/>
      <c r="GEI96" s="1"/>
      <c r="GEJ96" s="1"/>
      <c r="GEK96" s="1"/>
      <c r="GEL96" s="1"/>
      <c r="GEM96" s="1"/>
      <c r="GEN96" s="1"/>
      <c r="GEO96" s="1"/>
      <c r="GEP96" s="1"/>
      <c r="GEQ96" s="1"/>
      <c r="GER96" s="1"/>
      <c r="GES96" s="1"/>
      <c r="GET96" s="1"/>
      <c r="GEU96" s="1"/>
      <c r="GEV96" s="1"/>
      <c r="GEW96" s="1"/>
      <c r="GEX96" s="1"/>
      <c r="GEY96" s="1"/>
      <c r="GEZ96" s="1"/>
      <c r="GFA96" s="1"/>
      <c r="GFB96" s="1"/>
      <c r="GFC96" s="1"/>
      <c r="GFD96" s="1"/>
      <c r="GFE96" s="1"/>
      <c r="GFF96" s="1"/>
      <c r="GFG96" s="1"/>
      <c r="GFH96" s="1"/>
      <c r="GFI96" s="1"/>
      <c r="GFJ96" s="1"/>
      <c r="GFK96" s="1"/>
      <c r="GFL96" s="1"/>
      <c r="GFM96" s="1"/>
      <c r="GFN96" s="1"/>
      <c r="GFO96" s="1"/>
      <c r="GFP96" s="1"/>
      <c r="GFQ96" s="1"/>
      <c r="GFR96" s="1"/>
      <c r="GFS96" s="1"/>
      <c r="GFT96" s="1"/>
      <c r="GFU96" s="1"/>
      <c r="GFV96" s="1"/>
      <c r="GFW96" s="1"/>
      <c r="GFX96" s="1"/>
      <c r="GFY96" s="1"/>
      <c r="GFZ96" s="1"/>
      <c r="GGA96" s="1"/>
      <c r="GGB96" s="1"/>
      <c r="GGC96" s="1"/>
      <c r="GGD96" s="1"/>
      <c r="GGE96" s="1"/>
      <c r="GGF96" s="1"/>
      <c r="GGG96" s="1"/>
      <c r="GGH96" s="1"/>
      <c r="GGI96" s="1"/>
      <c r="GGJ96" s="1"/>
      <c r="GGK96" s="1"/>
      <c r="GGL96" s="1"/>
      <c r="GGM96" s="1"/>
      <c r="GGN96" s="1"/>
      <c r="GGO96" s="1"/>
      <c r="GGP96" s="1"/>
      <c r="GGQ96" s="1"/>
      <c r="GGR96" s="1"/>
      <c r="GGS96" s="1"/>
      <c r="GGT96" s="1"/>
      <c r="GGU96" s="1"/>
      <c r="GGV96" s="1"/>
      <c r="GGW96" s="1"/>
      <c r="GGX96" s="1"/>
      <c r="GGY96" s="1"/>
      <c r="GGZ96" s="1"/>
      <c r="GHA96" s="1"/>
      <c r="GHB96" s="1"/>
      <c r="GHC96" s="1"/>
      <c r="GHD96" s="1"/>
      <c r="GHE96" s="1"/>
      <c r="GHF96" s="1"/>
      <c r="GHG96" s="1"/>
      <c r="GHH96" s="1"/>
      <c r="GHI96" s="1"/>
      <c r="GHJ96" s="1"/>
      <c r="GHK96" s="1"/>
      <c r="GHL96" s="1"/>
      <c r="GHM96" s="1"/>
      <c r="GHN96" s="1"/>
      <c r="GHO96" s="1"/>
      <c r="GHP96" s="1"/>
      <c r="GHQ96" s="1"/>
      <c r="GHR96" s="1"/>
      <c r="GHS96" s="1"/>
      <c r="GHT96" s="1"/>
      <c r="GHU96" s="1"/>
      <c r="GHV96" s="1"/>
      <c r="GHW96" s="1"/>
      <c r="GHX96" s="1"/>
      <c r="GHY96" s="1"/>
      <c r="GHZ96" s="1"/>
      <c r="GIA96" s="1"/>
      <c r="GIB96" s="1"/>
      <c r="GIC96" s="1"/>
      <c r="GID96" s="1"/>
      <c r="GIE96" s="1"/>
      <c r="GIF96" s="1"/>
      <c r="GIG96" s="1"/>
      <c r="GIH96" s="1"/>
      <c r="GII96" s="1"/>
      <c r="GIJ96" s="1"/>
      <c r="GIK96" s="1"/>
      <c r="GIL96" s="1"/>
      <c r="GIM96" s="1"/>
      <c r="GIN96" s="1"/>
      <c r="GIO96" s="1"/>
      <c r="GIP96" s="1"/>
      <c r="GIQ96" s="1"/>
      <c r="GIR96" s="1"/>
      <c r="GIS96" s="1"/>
      <c r="GIT96" s="1"/>
      <c r="GIU96" s="1"/>
      <c r="GIV96" s="1"/>
      <c r="GIW96" s="1"/>
      <c r="GIX96" s="1"/>
      <c r="GIY96" s="1"/>
      <c r="GIZ96" s="1"/>
      <c r="GJA96" s="1"/>
      <c r="GJB96" s="1"/>
      <c r="GJC96" s="1"/>
      <c r="GJD96" s="1"/>
      <c r="GJE96" s="1"/>
      <c r="GJF96" s="1"/>
      <c r="GJG96" s="1"/>
      <c r="GJH96" s="1"/>
      <c r="GJI96" s="1"/>
      <c r="GJJ96" s="1"/>
      <c r="GJK96" s="1"/>
      <c r="GJL96" s="1"/>
      <c r="GJM96" s="1"/>
      <c r="GJN96" s="1"/>
      <c r="GJO96" s="1"/>
      <c r="GJP96" s="1"/>
      <c r="GJQ96" s="1"/>
      <c r="GJR96" s="1"/>
      <c r="GJS96" s="1"/>
      <c r="GJT96" s="1"/>
      <c r="GJU96" s="1"/>
      <c r="GJV96" s="1"/>
      <c r="GJW96" s="1"/>
      <c r="GJX96" s="1"/>
      <c r="GJY96" s="1"/>
      <c r="GJZ96" s="1"/>
      <c r="GKA96" s="1"/>
      <c r="GKB96" s="1"/>
      <c r="GKC96" s="1"/>
      <c r="GKD96" s="1"/>
      <c r="GKE96" s="1"/>
      <c r="GKF96" s="1"/>
      <c r="GKG96" s="1"/>
      <c r="GKH96" s="1"/>
      <c r="GKI96" s="1"/>
      <c r="GKJ96" s="1"/>
      <c r="GKK96" s="1"/>
      <c r="GKL96" s="1"/>
      <c r="GKM96" s="1"/>
      <c r="GKN96" s="1"/>
      <c r="GKO96" s="1"/>
      <c r="GKP96" s="1"/>
      <c r="GKQ96" s="1"/>
      <c r="GKR96" s="1"/>
      <c r="GKS96" s="1"/>
      <c r="GKT96" s="1"/>
      <c r="GKU96" s="1"/>
      <c r="GKV96" s="1"/>
      <c r="GKW96" s="1"/>
      <c r="GKX96" s="1"/>
      <c r="GKY96" s="1"/>
      <c r="GKZ96" s="1"/>
      <c r="GLA96" s="1"/>
      <c r="GLB96" s="1"/>
      <c r="GLC96" s="1"/>
      <c r="GLD96" s="1"/>
      <c r="GLE96" s="1"/>
      <c r="GLF96" s="1"/>
      <c r="GLG96" s="1"/>
      <c r="GLH96" s="1"/>
      <c r="GLI96" s="1"/>
      <c r="GLJ96" s="1"/>
      <c r="GLK96" s="1"/>
      <c r="GLL96" s="1"/>
      <c r="GLM96" s="1"/>
      <c r="GLN96" s="1"/>
      <c r="GLO96" s="1"/>
      <c r="GLP96" s="1"/>
      <c r="GLQ96" s="1"/>
      <c r="GLR96" s="1"/>
      <c r="GLS96" s="1"/>
      <c r="GLT96" s="1"/>
      <c r="GLU96" s="1"/>
      <c r="GLV96" s="1"/>
      <c r="GLW96" s="1"/>
      <c r="GLX96" s="1"/>
      <c r="GLY96" s="1"/>
      <c r="GLZ96" s="1"/>
      <c r="GMA96" s="1"/>
      <c r="GMB96" s="1"/>
      <c r="GMC96" s="1"/>
      <c r="GMD96" s="1"/>
      <c r="GME96" s="1"/>
      <c r="GMF96" s="1"/>
      <c r="GMG96" s="1"/>
      <c r="GMH96" s="1"/>
      <c r="GMI96" s="1"/>
      <c r="GMJ96" s="1"/>
      <c r="GMK96" s="1"/>
      <c r="GML96" s="1"/>
      <c r="GMM96" s="1"/>
      <c r="GMN96" s="1"/>
      <c r="GMO96" s="1"/>
      <c r="GMP96" s="1"/>
      <c r="GMQ96" s="1"/>
      <c r="GMR96" s="1"/>
      <c r="GMS96" s="1"/>
      <c r="GMT96" s="1"/>
      <c r="GMU96" s="1"/>
      <c r="GMV96" s="1"/>
      <c r="GMW96" s="1"/>
      <c r="GMX96" s="1"/>
      <c r="GMY96" s="1"/>
      <c r="GMZ96" s="1"/>
      <c r="GNA96" s="1"/>
      <c r="GNB96" s="1"/>
      <c r="GNC96" s="1"/>
      <c r="GND96" s="1"/>
      <c r="GNE96" s="1"/>
      <c r="GNF96" s="1"/>
      <c r="GNG96" s="1"/>
      <c r="GNH96" s="1"/>
      <c r="GNI96" s="1"/>
      <c r="GNJ96" s="1"/>
      <c r="GNK96" s="1"/>
      <c r="GNL96" s="1"/>
      <c r="GNM96" s="1"/>
      <c r="GNN96" s="1"/>
      <c r="GNO96" s="1"/>
      <c r="GNP96" s="1"/>
      <c r="GNQ96" s="1"/>
      <c r="GNR96" s="1"/>
      <c r="GNS96" s="1"/>
      <c r="GNT96" s="1"/>
      <c r="GNU96" s="1"/>
      <c r="GNV96" s="1"/>
      <c r="GNW96" s="1"/>
      <c r="GNX96" s="1"/>
      <c r="GNY96" s="1"/>
      <c r="GNZ96" s="1"/>
      <c r="GOA96" s="1"/>
      <c r="GOB96" s="1"/>
      <c r="GOC96" s="1"/>
      <c r="GOD96" s="1"/>
      <c r="GOE96" s="1"/>
      <c r="GOF96" s="1"/>
      <c r="GOG96" s="1"/>
      <c r="GOH96" s="1"/>
      <c r="GOI96" s="1"/>
      <c r="GOJ96" s="1"/>
      <c r="GOK96" s="1"/>
      <c r="GOL96" s="1"/>
      <c r="GOM96" s="1"/>
      <c r="GON96" s="1"/>
      <c r="GOO96" s="1"/>
      <c r="GOP96" s="1"/>
      <c r="GOQ96" s="1"/>
      <c r="GOR96" s="1"/>
      <c r="GOS96" s="1"/>
      <c r="GOT96" s="1"/>
      <c r="GOU96" s="1"/>
      <c r="GOV96" s="1"/>
      <c r="GOW96" s="1"/>
      <c r="GOX96" s="1"/>
      <c r="GOY96" s="1"/>
      <c r="GOZ96" s="1"/>
      <c r="GPA96" s="1"/>
      <c r="GPB96" s="1"/>
      <c r="GPC96" s="1"/>
      <c r="GPD96" s="1"/>
      <c r="GPE96" s="1"/>
      <c r="GPF96" s="1"/>
      <c r="GPG96" s="1"/>
      <c r="GPH96" s="1"/>
      <c r="GPI96" s="1"/>
      <c r="GPJ96" s="1"/>
      <c r="GPK96" s="1"/>
      <c r="GPL96" s="1"/>
      <c r="GPM96" s="1"/>
      <c r="GPN96" s="1"/>
      <c r="GPO96" s="1"/>
      <c r="GPP96" s="1"/>
      <c r="GPQ96" s="1"/>
      <c r="GPR96" s="1"/>
      <c r="GPS96" s="1"/>
      <c r="GPT96" s="1"/>
      <c r="GPU96" s="1"/>
      <c r="GPV96" s="1"/>
      <c r="GPW96" s="1"/>
      <c r="GPX96" s="1"/>
      <c r="GPY96" s="1"/>
      <c r="GPZ96" s="1"/>
      <c r="GQA96" s="1"/>
      <c r="GQB96" s="1"/>
      <c r="GQC96" s="1"/>
      <c r="GQD96" s="1"/>
      <c r="GQE96" s="1"/>
      <c r="GQF96" s="1"/>
      <c r="GQG96" s="1"/>
      <c r="GQH96" s="1"/>
      <c r="GQI96" s="1"/>
      <c r="GQJ96" s="1"/>
      <c r="GQK96" s="1"/>
      <c r="GQL96" s="1"/>
      <c r="GQM96" s="1"/>
      <c r="GQN96" s="1"/>
      <c r="GQO96" s="1"/>
      <c r="GQP96" s="1"/>
      <c r="GQQ96" s="1"/>
      <c r="GQR96" s="1"/>
      <c r="GQS96" s="1"/>
      <c r="GQT96" s="1"/>
      <c r="GQU96" s="1"/>
      <c r="GQV96" s="1"/>
      <c r="GQW96" s="1"/>
      <c r="GQX96" s="1"/>
      <c r="GQY96" s="1"/>
      <c r="GQZ96" s="1"/>
      <c r="GRA96" s="1"/>
      <c r="GRB96" s="1"/>
      <c r="GRC96" s="1"/>
      <c r="GRD96" s="1"/>
      <c r="GRE96" s="1"/>
      <c r="GRF96" s="1"/>
      <c r="GRG96" s="1"/>
      <c r="GRH96" s="1"/>
      <c r="GRI96" s="1"/>
      <c r="GRJ96" s="1"/>
      <c r="GRK96" s="1"/>
      <c r="GRL96" s="1"/>
      <c r="GRM96" s="1"/>
      <c r="GRN96" s="1"/>
      <c r="GRO96" s="1"/>
      <c r="GRP96" s="1"/>
      <c r="GRQ96" s="1"/>
      <c r="GRR96" s="1"/>
      <c r="GRS96" s="1"/>
      <c r="GRT96" s="1"/>
      <c r="GRU96" s="1"/>
      <c r="GRV96" s="1"/>
      <c r="GRW96" s="1"/>
      <c r="GRX96" s="1"/>
      <c r="GRY96" s="1"/>
      <c r="GRZ96" s="1"/>
      <c r="GSA96" s="1"/>
      <c r="GSB96" s="1"/>
      <c r="GSC96" s="1"/>
      <c r="GSD96" s="1"/>
      <c r="GSE96" s="1"/>
      <c r="GSF96" s="1"/>
      <c r="GSG96" s="1"/>
      <c r="GSH96" s="1"/>
      <c r="GSI96" s="1"/>
      <c r="GSJ96" s="1"/>
      <c r="GSK96" s="1"/>
      <c r="GSL96" s="1"/>
      <c r="GSM96" s="1"/>
      <c r="GSN96" s="1"/>
      <c r="GSO96" s="1"/>
      <c r="GSP96" s="1"/>
      <c r="GSQ96" s="1"/>
      <c r="GSR96" s="1"/>
      <c r="GSS96" s="1"/>
      <c r="GST96" s="1"/>
      <c r="GSU96" s="1"/>
      <c r="GSV96" s="1"/>
      <c r="GSW96" s="1"/>
      <c r="GSX96" s="1"/>
      <c r="GSY96" s="1"/>
      <c r="GSZ96" s="1"/>
      <c r="GTA96" s="1"/>
      <c r="GTB96" s="1"/>
      <c r="GTC96" s="1"/>
      <c r="GTD96" s="1"/>
      <c r="GTE96" s="1"/>
      <c r="GTF96" s="1"/>
      <c r="GTG96" s="1"/>
      <c r="GTH96" s="1"/>
      <c r="GTI96" s="1"/>
      <c r="GTJ96" s="1"/>
      <c r="GTK96" s="1"/>
      <c r="GTL96" s="1"/>
      <c r="GTM96" s="1"/>
      <c r="GTN96" s="1"/>
      <c r="GTO96" s="1"/>
      <c r="GTP96" s="1"/>
      <c r="GTQ96" s="1"/>
      <c r="GTR96" s="1"/>
      <c r="GTS96" s="1"/>
      <c r="GTT96" s="1"/>
      <c r="GTU96" s="1"/>
      <c r="GTV96" s="1"/>
      <c r="GTW96" s="1"/>
      <c r="GTX96" s="1"/>
      <c r="GTY96" s="1"/>
      <c r="GTZ96" s="1"/>
      <c r="GUA96" s="1"/>
      <c r="GUB96" s="1"/>
      <c r="GUC96" s="1"/>
      <c r="GUD96" s="1"/>
      <c r="GUE96" s="1"/>
      <c r="GUF96" s="1"/>
      <c r="GUG96" s="1"/>
      <c r="GUH96" s="1"/>
      <c r="GUI96" s="1"/>
      <c r="GUJ96" s="1"/>
      <c r="GUK96" s="1"/>
      <c r="GUL96" s="1"/>
      <c r="GUM96" s="1"/>
      <c r="GUN96" s="1"/>
      <c r="GUO96" s="1"/>
      <c r="GUP96" s="1"/>
      <c r="GUQ96" s="1"/>
      <c r="GUR96" s="1"/>
      <c r="GUS96" s="1"/>
      <c r="GUT96" s="1"/>
      <c r="GUU96" s="1"/>
      <c r="GUV96" s="1"/>
      <c r="GUW96" s="1"/>
      <c r="GUX96" s="1"/>
      <c r="GUY96" s="1"/>
      <c r="GUZ96" s="1"/>
      <c r="GVA96" s="1"/>
      <c r="GVB96" s="1"/>
      <c r="GVC96" s="1"/>
      <c r="GVD96" s="1"/>
      <c r="GVE96" s="1"/>
      <c r="GVF96" s="1"/>
      <c r="GVG96" s="1"/>
      <c r="GVH96" s="1"/>
      <c r="GVI96" s="1"/>
      <c r="GVJ96" s="1"/>
      <c r="GVK96" s="1"/>
      <c r="GVL96" s="1"/>
      <c r="GVM96" s="1"/>
      <c r="GVN96" s="1"/>
      <c r="GVO96" s="1"/>
      <c r="GVP96" s="1"/>
      <c r="GVQ96" s="1"/>
      <c r="GVR96" s="1"/>
      <c r="GVS96" s="1"/>
      <c r="GVT96" s="1"/>
      <c r="GVU96" s="1"/>
      <c r="GVV96" s="1"/>
      <c r="GVW96" s="1"/>
      <c r="GVX96" s="1"/>
      <c r="GVY96" s="1"/>
      <c r="GVZ96" s="1"/>
      <c r="GWA96" s="1"/>
      <c r="GWB96" s="1"/>
      <c r="GWC96" s="1"/>
      <c r="GWD96" s="1"/>
      <c r="GWE96" s="1"/>
      <c r="GWF96" s="1"/>
      <c r="GWG96" s="1"/>
      <c r="GWH96" s="1"/>
      <c r="GWI96" s="1"/>
      <c r="GWJ96" s="1"/>
      <c r="GWK96" s="1"/>
      <c r="GWL96" s="1"/>
      <c r="GWM96" s="1"/>
      <c r="GWN96" s="1"/>
      <c r="GWO96" s="1"/>
      <c r="GWP96" s="1"/>
      <c r="GWQ96" s="1"/>
      <c r="GWR96" s="1"/>
      <c r="GWS96" s="1"/>
      <c r="GWT96" s="1"/>
      <c r="GWU96" s="1"/>
      <c r="GWV96" s="1"/>
      <c r="GWW96" s="1"/>
      <c r="GWX96" s="1"/>
      <c r="GWY96" s="1"/>
      <c r="GWZ96" s="1"/>
      <c r="GXA96" s="1"/>
      <c r="GXB96" s="1"/>
      <c r="GXC96" s="1"/>
      <c r="GXD96" s="1"/>
      <c r="GXE96" s="1"/>
      <c r="GXF96" s="1"/>
      <c r="GXG96" s="1"/>
      <c r="GXH96" s="1"/>
      <c r="GXI96" s="1"/>
      <c r="GXJ96" s="1"/>
      <c r="GXK96" s="1"/>
      <c r="GXL96" s="1"/>
      <c r="GXM96" s="1"/>
      <c r="GXN96" s="1"/>
      <c r="GXO96" s="1"/>
      <c r="GXP96" s="1"/>
      <c r="GXQ96" s="1"/>
      <c r="GXR96" s="1"/>
      <c r="GXS96" s="1"/>
      <c r="GXT96" s="1"/>
      <c r="GXU96" s="1"/>
      <c r="GXV96" s="1"/>
      <c r="GXW96" s="1"/>
      <c r="GXX96" s="1"/>
      <c r="GXY96" s="1"/>
      <c r="GXZ96" s="1"/>
      <c r="GYA96" s="1"/>
      <c r="GYB96" s="1"/>
      <c r="GYC96" s="1"/>
      <c r="GYD96" s="1"/>
      <c r="GYE96" s="1"/>
      <c r="GYF96" s="1"/>
      <c r="GYG96" s="1"/>
      <c r="GYH96" s="1"/>
      <c r="GYI96" s="1"/>
      <c r="GYJ96" s="1"/>
      <c r="GYK96" s="1"/>
      <c r="GYL96" s="1"/>
      <c r="GYM96" s="1"/>
      <c r="GYN96" s="1"/>
      <c r="GYO96" s="1"/>
      <c r="GYP96" s="1"/>
      <c r="GYQ96" s="1"/>
      <c r="GYR96" s="1"/>
      <c r="GYS96" s="1"/>
      <c r="GYT96" s="1"/>
      <c r="GYU96" s="1"/>
      <c r="GYV96" s="1"/>
      <c r="GYW96" s="1"/>
      <c r="GYX96" s="1"/>
      <c r="GYY96" s="1"/>
      <c r="GYZ96" s="1"/>
      <c r="GZA96" s="1"/>
      <c r="GZB96" s="1"/>
      <c r="GZC96" s="1"/>
      <c r="GZD96" s="1"/>
      <c r="GZE96" s="1"/>
      <c r="GZF96" s="1"/>
      <c r="GZG96" s="1"/>
      <c r="GZH96" s="1"/>
      <c r="GZI96" s="1"/>
      <c r="GZJ96" s="1"/>
      <c r="GZK96" s="1"/>
      <c r="GZL96" s="1"/>
      <c r="GZM96" s="1"/>
      <c r="GZN96" s="1"/>
      <c r="GZO96" s="1"/>
      <c r="GZP96" s="1"/>
      <c r="GZQ96" s="1"/>
      <c r="GZR96" s="1"/>
      <c r="GZS96" s="1"/>
      <c r="GZT96" s="1"/>
      <c r="GZU96" s="1"/>
      <c r="GZV96" s="1"/>
      <c r="GZW96" s="1"/>
      <c r="GZX96" s="1"/>
      <c r="GZY96" s="1"/>
      <c r="GZZ96" s="1"/>
      <c r="HAA96" s="1"/>
      <c r="HAB96" s="1"/>
      <c r="HAC96" s="1"/>
      <c r="HAD96" s="1"/>
      <c r="HAE96" s="1"/>
      <c r="HAF96" s="1"/>
      <c r="HAG96" s="1"/>
      <c r="HAH96" s="1"/>
      <c r="HAI96" s="1"/>
      <c r="HAJ96" s="1"/>
      <c r="HAK96" s="1"/>
      <c r="HAL96" s="1"/>
      <c r="HAM96" s="1"/>
      <c r="HAN96" s="1"/>
      <c r="HAO96" s="1"/>
      <c r="HAP96" s="1"/>
      <c r="HAQ96" s="1"/>
      <c r="HAR96" s="1"/>
      <c r="HAS96" s="1"/>
      <c r="HAT96" s="1"/>
      <c r="HAU96" s="1"/>
      <c r="HAV96" s="1"/>
      <c r="HAW96" s="1"/>
      <c r="HAX96" s="1"/>
      <c r="HAY96" s="1"/>
      <c r="HAZ96" s="1"/>
      <c r="HBA96" s="1"/>
      <c r="HBB96" s="1"/>
      <c r="HBC96" s="1"/>
      <c r="HBD96" s="1"/>
      <c r="HBE96" s="1"/>
      <c r="HBF96" s="1"/>
      <c r="HBG96" s="1"/>
      <c r="HBH96" s="1"/>
      <c r="HBI96" s="1"/>
      <c r="HBJ96" s="1"/>
      <c r="HBK96" s="1"/>
      <c r="HBL96" s="1"/>
      <c r="HBM96" s="1"/>
      <c r="HBN96" s="1"/>
      <c r="HBO96" s="1"/>
      <c r="HBP96" s="1"/>
      <c r="HBQ96" s="1"/>
      <c r="HBR96" s="1"/>
      <c r="HBS96" s="1"/>
      <c r="HBT96" s="1"/>
      <c r="HBU96" s="1"/>
      <c r="HBV96" s="1"/>
      <c r="HBW96" s="1"/>
      <c r="HBX96" s="1"/>
      <c r="HBY96" s="1"/>
      <c r="HBZ96" s="1"/>
      <c r="HCA96" s="1"/>
      <c r="HCB96" s="1"/>
      <c r="HCC96" s="1"/>
      <c r="HCD96" s="1"/>
      <c r="HCE96" s="1"/>
      <c r="HCF96" s="1"/>
      <c r="HCG96" s="1"/>
      <c r="HCH96" s="1"/>
      <c r="HCI96" s="1"/>
      <c r="HCJ96" s="1"/>
      <c r="HCK96" s="1"/>
      <c r="HCL96" s="1"/>
      <c r="HCM96" s="1"/>
      <c r="HCN96" s="1"/>
      <c r="HCO96" s="1"/>
      <c r="HCP96" s="1"/>
      <c r="HCQ96" s="1"/>
      <c r="HCR96" s="1"/>
      <c r="HCS96" s="1"/>
      <c r="HCT96" s="1"/>
      <c r="HCU96" s="1"/>
      <c r="HCV96" s="1"/>
      <c r="HCW96" s="1"/>
      <c r="HCX96" s="1"/>
      <c r="HCY96" s="1"/>
      <c r="HCZ96" s="1"/>
      <c r="HDA96" s="1"/>
      <c r="HDB96" s="1"/>
      <c r="HDC96" s="1"/>
      <c r="HDD96" s="1"/>
      <c r="HDE96" s="1"/>
      <c r="HDF96" s="1"/>
      <c r="HDG96" s="1"/>
      <c r="HDH96" s="1"/>
      <c r="HDI96" s="1"/>
      <c r="HDJ96" s="1"/>
      <c r="HDK96" s="1"/>
      <c r="HDL96" s="1"/>
      <c r="HDM96" s="1"/>
      <c r="HDN96" s="1"/>
      <c r="HDO96" s="1"/>
      <c r="HDP96" s="1"/>
      <c r="HDQ96" s="1"/>
      <c r="HDR96" s="1"/>
      <c r="HDS96" s="1"/>
      <c r="HDT96" s="1"/>
      <c r="HDU96" s="1"/>
      <c r="HDV96" s="1"/>
      <c r="HDW96" s="1"/>
      <c r="HDX96" s="1"/>
      <c r="HDY96" s="1"/>
      <c r="HDZ96" s="1"/>
      <c r="HEA96" s="1"/>
      <c r="HEB96" s="1"/>
      <c r="HEC96" s="1"/>
      <c r="HED96" s="1"/>
      <c r="HEE96" s="1"/>
      <c r="HEF96" s="1"/>
      <c r="HEG96" s="1"/>
      <c r="HEH96" s="1"/>
      <c r="HEI96" s="1"/>
      <c r="HEJ96" s="1"/>
      <c r="HEK96" s="1"/>
      <c r="HEL96" s="1"/>
      <c r="HEM96" s="1"/>
      <c r="HEN96" s="1"/>
      <c r="HEO96" s="1"/>
      <c r="HEP96" s="1"/>
      <c r="HEQ96" s="1"/>
      <c r="HER96" s="1"/>
      <c r="HES96" s="1"/>
      <c r="HET96" s="1"/>
      <c r="HEU96" s="1"/>
      <c r="HEV96" s="1"/>
      <c r="HEW96" s="1"/>
      <c r="HEX96" s="1"/>
      <c r="HEY96" s="1"/>
      <c r="HEZ96" s="1"/>
      <c r="HFA96" s="1"/>
      <c r="HFB96" s="1"/>
      <c r="HFC96" s="1"/>
      <c r="HFD96" s="1"/>
      <c r="HFE96" s="1"/>
      <c r="HFF96" s="1"/>
      <c r="HFG96" s="1"/>
      <c r="HFH96" s="1"/>
      <c r="HFI96" s="1"/>
      <c r="HFJ96" s="1"/>
      <c r="HFK96" s="1"/>
      <c r="HFL96" s="1"/>
      <c r="HFM96" s="1"/>
      <c r="HFN96" s="1"/>
      <c r="HFO96" s="1"/>
      <c r="HFP96" s="1"/>
      <c r="HFQ96" s="1"/>
      <c r="HFR96" s="1"/>
      <c r="HFS96" s="1"/>
      <c r="HFT96" s="1"/>
      <c r="HFU96" s="1"/>
      <c r="HFV96" s="1"/>
      <c r="HFW96" s="1"/>
      <c r="HFX96" s="1"/>
      <c r="HFY96" s="1"/>
      <c r="HFZ96" s="1"/>
      <c r="HGA96" s="1"/>
      <c r="HGB96" s="1"/>
      <c r="HGC96" s="1"/>
      <c r="HGD96" s="1"/>
      <c r="HGE96" s="1"/>
      <c r="HGF96" s="1"/>
      <c r="HGG96" s="1"/>
      <c r="HGH96" s="1"/>
      <c r="HGI96" s="1"/>
      <c r="HGJ96" s="1"/>
      <c r="HGK96" s="1"/>
      <c r="HGL96" s="1"/>
      <c r="HGM96" s="1"/>
      <c r="HGN96" s="1"/>
      <c r="HGO96" s="1"/>
      <c r="HGP96" s="1"/>
      <c r="HGQ96" s="1"/>
      <c r="HGR96" s="1"/>
      <c r="HGS96" s="1"/>
      <c r="HGT96" s="1"/>
      <c r="HGU96" s="1"/>
      <c r="HGV96" s="1"/>
      <c r="HGW96" s="1"/>
      <c r="HGX96" s="1"/>
      <c r="HGY96" s="1"/>
      <c r="HGZ96" s="1"/>
      <c r="HHA96" s="1"/>
      <c r="HHB96" s="1"/>
      <c r="HHC96" s="1"/>
      <c r="HHD96" s="1"/>
      <c r="HHE96" s="1"/>
      <c r="HHF96" s="1"/>
      <c r="HHG96" s="1"/>
      <c r="HHH96" s="1"/>
      <c r="HHI96" s="1"/>
      <c r="HHJ96" s="1"/>
      <c r="HHK96" s="1"/>
      <c r="HHL96" s="1"/>
      <c r="HHM96" s="1"/>
      <c r="HHN96" s="1"/>
      <c r="HHO96" s="1"/>
      <c r="HHP96" s="1"/>
      <c r="HHQ96" s="1"/>
      <c r="HHR96" s="1"/>
      <c r="HHS96" s="1"/>
      <c r="HHT96" s="1"/>
      <c r="HHU96" s="1"/>
      <c r="HHV96" s="1"/>
      <c r="HHW96" s="1"/>
      <c r="HHX96" s="1"/>
      <c r="HHY96" s="1"/>
      <c r="HHZ96" s="1"/>
      <c r="HIA96" s="1"/>
      <c r="HIB96" s="1"/>
      <c r="HIC96" s="1"/>
      <c r="HID96" s="1"/>
      <c r="HIE96" s="1"/>
      <c r="HIF96" s="1"/>
      <c r="HIG96" s="1"/>
      <c r="HIH96" s="1"/>
      <c r="HII96" s="1"/>
      <c r="HIJ96" s="1"/>
      <c r="HIK96" s="1"/>
      <c r="HIL96" s="1"/>
      <c r="HIM96" s="1"/>
      <c r="HIN96" s="1"/>
      <c r="HIO96" s="1"/>
      <c r="HIP96" s="1"/>
      <c r="HIQ96" s="1"/>
      <c r="HIR96" s="1"/>
      <c r="HIS96" s="1"/>
      <c r="HIT96" s="1"/>
      <c r="HIU96" s="1"/>
      <c r="HIV96" s="1"/>
      <c r="HIW96" s="1"/>
      <c r="HIX96" s="1"/>
      <c r="HIY96" s="1"/>
      <c r="HIZ96" s="1"/>
      <c r="HJA96" s="1"/>
      <c r="HJB96" s="1"/>
      <c r="HJC96" s="1"/>
      <c r="HJD96" s="1"/>
      <c r="HJE96" s="1"/>
      <c r="HJF96" s="1"/>
      <c r="HJG96" s="1"/>
      <c r="HJH96" s="1"/>
      <c r="HJI96" s="1"/>
      <c r="HJJ96" s="1"/>
      <c r="HJK96" s="1"/>
      <c r="HJL96" s="1"/>
      <c r="HJM96" s="1"/>
      <c r="HJN96" s="1"/>
      <c r="HJO96" s="1"/>
      <c r="HJP96" s="1"/>
      <c r="HJQ96" s="1"/>
      <c r="HJR96" s="1"/>
      <c r="HJS96" s="1"/>
      <c r="HJT96" s="1"/>
      <c r="HJU96" s="1"/>
      <c r="HJV96" s="1"/>
      <c r="HJW96" s="1"/>
      <c r="HJX96" s="1"/>
      <c r="HJY96" s="1"/>
      <c r="HJZ96" s="1"/>
      <c r="HKA96" s="1"/>
      <c r="HKB96" s="1"/>
      <c r="HKC96" s="1"/>
      <c r="HKD96" s="1"/>
      <c r="HKE96" s="1"/>
      <c r="HKF96" s="1"/>
      <c r="HKG96" s="1"/>
      <c r="HKH96" s="1"/>
      <c r="HKI96" s="1"/>
      <c r="HKJ96" s="1"/>
      <c r="HKK96" s="1"/>
      <c r="HKL96" s="1"/>
      <c r="HKM96" s="1"/>
      <c r="HKN96" s="1"/>
      <c r="HKO96" s="1"/>
      <c r="HKP96" s="1"/>
      <c r="HKQ96" s="1"/>
      <c r="HKR96" s="1"/>
      <c r="HKS96" s="1"/>
      <c r="HKT96" s="1"/>
      <c r="HKU96" s="1"/>
      <c r="HKV96" s="1"/>
      <c r="HKW96" s="1"/>
      <c r="HKX96" s="1"/>
      <c r="HKY96" s="1"/>
      <c r="HKZ96" s="1"/>
      <c r="HLA96" s="1"/>
      <c r="HLB96" s="1"/>
      <c r="HLC96" s="1"/>
      <c r="HLD96" s="1"/>
      <c r="HLE96" s="1"/>
      <c r="HLF96" s="1"/>
      <c r="HLG96" s="1"/>
      <c r="HLH96" s="1"/>
      <c r="HLI96" s="1"/>
      <c r="HLJ96" s="1"/>
      <c r="HLK96" s="1"/>
      <c r="HLL96" s="1"/>
      <c r="HLM96" s="1"/>
      <c r="HLN96" s="1"/>
      <c r="HLO96" s="1"/>
      <c r="HLP96" s="1"/>
      <c r="HLQ96" s="1"/>
      <c r="HLR96" s="1"/>
      <c r="HLS96" s="1"/>
      <c r="HLT96" s="1"/>
      <c r="HLU96" s="1"/>
      <c r="HLV96" s="1"/>
      <c r="HLW96" s="1"/>
      <c r="HLX96" s="1"/>
      <c r="HLY96" s="1"/>
      <c r="HLZ96" s="1"/>
      <c r="HMA96" s="1"/>
      <c r="HMB96" s="1"/>
      <c r="HMC96" s="1"/>
      <c r="HMD96" s="1"/>
      <c r="HME96" s="1"/>
      <c r="HMF96" s="1"/>
      <c r="HMG96" s="1"/>
      <c r="HMH96" s="1"/>
      <c r="HMI96" s="1"/>
      <c r="HMJ96" s="1"/>
      <c r="HMK96" s="1"/>
      <c r="HML96" s="1"/>
      <c r="HMM96" s="1"/>
      <c r="HMN96" s="1"/>
      <c r="HMO96" s="1"/>
      <c r="HMP96" s="1"/>
      <c r="HMQ96" s="1"/>
      <c r="HMR96" s="1"/>
      <c r="HMS96" s="1"/>
      <c r="HMT96" s="1"/>
      <c r="HMU96" s="1"/>
      <c r="HMV96" s="1"/>
      <c r="HMW96" s="1"/>
      <c r="HMX96" s="1"/>
      <c r="HMY96" s="1"/>
      <c r="HMZ96" s="1"/>
      <c r="HNA96" s="1"/>
      <c r="HNB96" s="1"/>
      <c r="HNC96" s="1"/>
      <c r="HND96" s="1"/>
      <c r="HNE96" s="1"/>
      <c r="HNF96" s="1"/>
      <c r="HNG96" s="1"/>
      <c r="HNH96" s="1"/>
      <c r="HNI96" s="1"/>
      <c r="HNJ96" s="1"/>
      <c r="HNK96" s="1"/>
      <c r="HNL96" s="1"/>
      <c r="HNM96" s="1"/>
      <c r="HNN96" s="1"/>
      <c r="HNO96" s="1"/>
      <c r="HNP96" s="1"/>
      <c r="HNQ96" s="1"/>
      <c r="HNR96" s="1"/>
      <c r="HNS96" s="1"/>
      <c r="HNT96" s="1"/>
      <c r="HNU96" s="1"/>
      <c r="HNV96" s="1"/>
      <c r="HNW96" s="1"/>
      <c r="HNX96" s="1"/>
      <c r="HNY96" s="1"/>
      <c r="HNZ96" s="1"/>
      <c r="HOA96" s="1"/>
      <c r="HOB96" s="1"/>
      <c r="HOC96" s="1"/>
      <c r="HOD96" s="1"/>
      <c r="HOE96" s="1"/>
      <c r="HOF96" s="1"/>
      <c r="HOG96" s="1"/>
      <c r="HOH96" s="1"/>
      <c r="HOI96" s="1"/>
      <c r="HOJ96" s="1"/>
      <c r="HOK96" s="1"/>
      <c r="HOL96" s="1"/>
      <c r="HOM96" s="1"/>
      <c r="HON96" s="1"/>
      <c r="HOO96" s="1"/>
      <c r="HOP96" s="1"/>
      <c r="HOQ96" s="1"/>
      <c r="HOR96" s="1"/>
      <c r="HOS96" s="1"/>
      <c r="HOT96" s="1"/>
      <c r="HOU96" s="1"/>
      <c r="HOV96" s="1"/>
      <c r="HOW96" s="1"/>
      <c r="HOX96" s="1"/>
      <c r="HOY96" s="1"/>
      <c r="HOZ96" s="1"/>
      <c r="HPA96" s="1"/>
      <c r="HPB96" s="1"/>
      <c r="HPC96" s="1"/>
      <c r="HPD96" s="1"/>
      <c r="HPE96" s="1"/>
      <c r="HPF96" s="1"/>
      <c r="HPG96" s="1"/>
      <c r="HPH96" s="1"/>
      <c r="HPI96" s="1"/>
      <c r="HPJ96" s="1"/>
      <c r="HPK96" s="1"/>
      <c r="HPL96" s="1"/>
      <c r="HPM96" s="1"/>
      <c r="HPN96" s="1"/>
      <c r="HPO96" s="1"/>
      <c r="HPP96" s="1"/>
      <c r="HPQ96" s="1"/>
      <c r="HPR96" s="1"/>
      <c r="HPS96" s="1"/>
      <c r="HPT96" s="1"/>
      <c r="HPU96" s="1"/>
      <c r="HPV96" s="1"/>
      <c r="HPW96" s="1"/>
      <c r="HPX96" s="1"/>
      <c r="HPY96" s="1"/>
      <c r="HPZ96" s="1"/>
      <c r="HQA96" s="1"/>
      <c r="HQB96" s="1"/>
      <c r="HQC96" s="1"/>
      <c r="HQD96" s="1"/>
      <c r="HQE96" s="1"/>
      <c r="HQF96" s="1"/>
      <c r="HQG96" s="1"/>
      <c r="HQH96" s="1"/>
      <c r="HQI96" s="1"/>
      <c r="HQJ96" s="1"/>
      <c r="HQK96" s="1"/>
      <c r="HQL96" s="1"/>
      <c r="HQM96" s="1"/>
      <c r="HQN96" s="1"/>
      <c r="HQO96" s="1"/>
      <c r="HQP96" s="1"/>
      <c r="HQQ96" s="1"/>
      <c r="HQR96" s="1"/>
      <c r="HQS96" s="1"/>
      <c r="HQT96" s="1"/>
      <c r="HQU96" s="1"/>
      <c r="HQV96" s="1"/>
      <c r="HQW96" s="1"/>
      <c r="HQX96" s="1"/>
      <c r="HQY96" s="1"/>
      <c r="HQZ96" s="1"/>
      <c r="HRA96" s="1"/>
      <c r="HRB96" s="1"/>
      <c r="HRC96" s="1"/>
      <c r="HRD96" s="1"/>
      <c r="HRE96" s="1"/>
      <c r="HRF96" s="1"/>
      <c r="HRG96" s="1"/>
      <c r="HRH96" s="1"/>
      <c r="HRI96" s="1"/>
      <c r="HRJ96" s="1"/>
      <c r="HRK96" s="1"/>
      <c r="HRL96" s="1"/>
      <c r="HRM96" s="1"/>
      <c r="HRN96" s="1"/>
      <c r="HRO96" s="1"/>
      <c r="HRP96" s="1"/>
      <c r="HRQ96" s="1"/>
      <c r="HRR96" s="1"/>
      <c r="HRS96" s="1"/>
      <c r="HRT96" s="1"/>
      <c r="HRU96" s="1"/>
      <c r="HRV96" s="1"/>
      <c r="HRW96" s="1"/>
      <c r="HRX96" s="1"/>
      <c r="HRY96" s="1"/>
      <c r="HRZ96" s="1"/>
      <c r="HSA96" s="1"/>
      <c r="HSB96" s="1"/>
      <c r="HSC96" s="1"/>
      <c r="HSD96" s="1"/>
      <c r="HSE96" s="1"/>
      <c r="HSF96" s="1"/>
      <c r="HSG96" s="1"/>
      <c r="HSH96" s="1"/>
      <c r="HSI96" s="1"/>
      <c r="HSJ96" s="1"/>
      <c r="HSK96" s="1"/>
      <c r="HSL96" s="1"/>
      <c r="HSM96" s="1"/>
      <c r="HSN96" s="1"/>
      <c r="HSO96" s="1"/>
      <c r="HSP96" s="1"/>
      <c r="HSQ96" s="1"/>
      <c r="HSR96" s="1"/>
      <c r="HSS96" s="1"/>
      <c r="HST96" s="1"/>
      <c r="HSU96" s="1"/>
      <c r="HSV96" s="1"/>
      <c r="HSW96" s="1"/>
      <c r="HSX96" s="1"/>
      <c r="HSY96" s="1"/>
      <c r="HSZ96" s="1"/>
      <c r="HTA96" s="1"/>
      <c r="HTB96" s="1"/>
      <c r="HTC96" s="1"/>
      <c r="HTD96" s="1"/>
      <c r="HTE96" s="1"/>
      <c r="HTF96" s="1"/>
      <c r="HTG96" s="1"/>
      <c r="HTH96" s="1"/>
      <c r="HTI96" s="1"/>
      <c r="HTJ96" s="1"/>
      <c r="HTK96" s="1"/>
      <c r="HTL96" s="1"/>
      <c r="HTM96" s="1"/>
      <c r="HTN96" s="1"/>
      <c r="HTO96" s="1"/>
      <c r="HTP96" s="1"/>
      <c r="HTQ96" s="1"/>
      <c r="HTR96" s="1"/>
      <c r="HTS96" s="1"/>
      <c r="HTT96" s="1"/>
      <c r="HTU96" s="1"/>
      <c r="HTV96" s="1"/>
      <c r="HTW96" s="1"/>
      <c r="HTX96" s="1"/>
      <c r="HTY96" s="1"/>
      <c r="HTZ96" s="1"/>
      <c r="HUA96" s="1"/>
      <c r="HUB96" s="1"/>
      <c r="HUC96" s="1"/>
      <c r="HUD96" s="1"/>
      <c r="HUE96" s="1"/>
      <c r="HUF96" s="1"/>
      <c r="HUG96" s="1"/>
      <c r="HUH96" s="1"/>
      <c r="HUI96" s="1"/>
      <c r="HUJ96" s="1"/>
      <c r="HUK96" s="1"/>
      <c r="HUL96" s="1"/>
      <c r="HUM96" s="1"/>
      <c r="HUN96" s="1"/>
      <c r="HUO96" s="1"/>
      <c r="HUP96" s="1"/>
      <c r="HUQ96" s="1"/>
      <c r="HUR96" s="1"/>
      <c r="HUS96" s="1"/>
      <c r="HUT96" s="1"/>
      <c r="HUU96" s="1"/>
      <c r="HUV96" s="1"/>
      <c r="HUW96" s="1"/>
      <c r="HUX96" s="1"/>
      <c r="HUY96" s="1"/>
      <c r="HUZ96" s="1"/>
      <c r="HVA96" s="1"/>
      <c r="HVB96" s="1"/>
      <c r="HVC96" s="1"/>
      <c r="HVD96" s="1"/>
      <c r="HVE96" s="1"/>
      <c r="HVF96" s="1"/>
      <c r="HVG96" s="1"/>
      <c r="HVH96" s="1"/>
      <c r="HVI96" s="1"/>
      <c r="HVJ96" s="1"/>
      <c r="HVK96" s="1"/>
      <c r="HVL96" s="1"/>
      <c r="HVM96" s="1"/>
      <c r="HVN96" s="1"/>
      <c r="HVO96" s="1"/>
      <c r="HVP96" s="1"/>
      <c r="HVQ96" s="1"/>
      <c r="HVR96" s="1"/>
      <c r="HVS96" s="1"/>
      <c r="HVT96" s="1"/>
      <c r="HVU96" s="1"/>
      <c r="HVV96" s="1"/>
      <c r="HVW96" s="1"/>
      <c r="HVX96" s="1"/>
      <c r="HVY96" s="1"/>
      <c r="HVZ96" s="1"/>
      <c r="HWA96" s="1"/>
      <c r="HWB96" s="1"/>
      <c r="HWC96" s="1"/>
      <c r="HWD96" s="1"/>
      <c r="HWE96" s="1"/>
      <c r="HWF96" s="1"/>
      <c r="HWG96" s="1"/>
      <c r="HWH96" s="1"/>
      <c r="HWI96" s="1"/>
      <c r="HWJ96" s="1"/>
      <c r="HWK96" s="1"/>
      <c r="HWL96" s="1"/>
      <c r="HWM96" s="1"/>
      <c r="HWN96" s="1"/>
      <c r="HWO96" s="1"/>
      <c r="HWP96" s="1"/>
      <c r="HWQ96" s="1"/>
      <c r="HWR96" s="1"/>
      <c r="HWS96" s="1"/>
      <c r="HWT96" s="1"/>
      <c r="HWU96" s="1"/>
      <c r="HWV96" s="1"/>
      <c r="HWW96" s="1"/>
      <c r="HWX96" s="1"/>
      <c r="HWY96" s="1"/>
      <c r="HWZ96" s="1"/>
      <c r="HXA96" s="1"/>
      <c r="HXB96" s="1"/>
      <c r="HXC96" s="1"/>
      <c r="HXD96" s="1"/>
      <c r="HXE96" s="1"/>
      <c r="HXF96" s="1"/>
      <c r="HXG96" s="1"/>
      <c r="HXH96" s="1"/>
      <c r="HXI96" s="1"/>
      <c r="HXJ96" s="1"/>
      <c r="HXK96" s="1"/>
      <c r="HXL96" s="1"/>
      <c r="HXM96" s="1"/>
      <c r="HXN96" s="1"/>
      <c r="HXO96" s="1"/>
      <c r="HXP96" s="1"/>
      <c r="HXQ96" s="1"/>
      <c r="HXR96" s="1"/>
      <c r="HXS96" s="1"/>
      <c r="HXT96" s="1"/>
      <c r="HXU96" s="1"/>
      <c r="HXV96" s="1"/>
      <c r="HXW96" s="1"/>
      <c r="HXX96" s="1"/>
      <c r="HXY96" s="1"/>
      <c r="HXZ96" s="1"/>
      <c r="HYA96" s="1"/>
      <c r="HYB96" s="1"/>
      <c r="HYC96" s="1"/>
      <c r="HYD96" s="1"/>
      <c r="HYE96" s="1"/>
      <c r="HYF96" s="1"/>
      <c r="HYG96" s="1"/>
      <c r="HYH96" s="1"/>
      <c r="HYI96" s="1"/>
      <c r="HYJ96" s="1"/>
      <c r="HYK96" s="1"/>
      <c r="HYL96" s="1"/>
      <c r="HYM96" s="1"/>
      <c r="HYN96" s="1"/>
      <c r="HYO96" s="1"/>
      <c r="HYP96" s="1"/>
      <c r="HYQ96" s="1"/>
      <c r="HYR96" s="1"/>
      <c r="HYS96" s="1"/>
      <c r="HYT96" s="1"/>
      <c r="HYU96" s="1"/>
      <c r="HYV96" s="1"/>
      <c r="HYW96" s="1"/>
      <c r="HYX96" s="1"/>
      <c r="HYY96" s="1"/>
      <c r="HYZ96" s="1"/>
      <c r="HZA96" s="1"/>
      <c r="HZB96" s="1"/>
      <c r="HZC96" s="1"/>
      <c r="HZD96" s="1"/>
      <c r="HZE96" s="1"/>
      <c r="HZF96" s="1"/>
      <c r="HZG96" s="1"/>
      <c r="HZH96" s="1"/>
      <c r="HZI96" s="1"/>
      <c r="HZJ96" s="1"/>
      <c r="HZK96" s="1"/>
      <c r="HZL96" s="1"/>
      <c r="HZM96" s="1"/>
      <c r="HZN96" s="1"/>
      <c r="HZO96" s="1"/>
      <c r="HZP96" s="1"/>
      <c r="HZQ96" s="1"/>
      <c r="HZR96" s="1"/>
      <c r="HZS96" s="1"/>
      <c r="HZT96" s="1"/>
      <c r="HZU96" s="1"/>
      <c r="HZV96" s="1"/>
      <c r="HZW96" s="1"/>
      <c r="HZX96" s="1"/>
      <c r="HZY96" s="1"/>
      <c r="HZZ96" s="1"/>
      <c r="IAA96" s="1"/>
      <c r="IAB96" s="1"/>
      <c r="IAC96" s="1"/>
      <c r="IAD96" s="1"/>
      <c r="IAE96" s="1"/>
      <c r="IAF96" s="1"/>
      <c r="IAG96" s="1"/>
      <c r="IAH96" s="1"/>
      <c r="IAI96" s="1"/>
      <c r="IAJ96" s="1"/>
      <c r="IAK96" s="1"/>
      <c r="IAL96" s="1"/>
      <c r="IAM96" s="1"/>
      <c r="IAN96" s="1"/>
      <c r="IAO96" s="1"/>
      <c r="IAP96" s="1"/>
      <c r="IAQ96" s="1"/>
      <c r="IAR96" s="1"/>
      <c r="IAS96" s="1"/>
      <c r="IAT96" s="1"/>
      <c r="IAU96" s="1"/>
      <c r="IAV96" s="1"/>
      <c r="IAW96" s="1"/>
      <c r="IAX96" s="1"/>
      <c r="IAY96" s="1"/>
      <c r="IAZ96" s="1"/>
      <c r="IBA96" s="1"/>
      <c r="IBB96" s="1"/>
      <c r="IBC96" s="1"/>
      <c r="IBD96" s="1"/>
      <c r="IBE96" s="1"/>
      <c r="IBF96" s="1"/>
      <c r="IBG96" s="1"/>
      <c r="IBH96" s="1"/>
      <c r="IBI96" s="1"/>
      <c r="IBJ96" s="1"/>
      <c r="IBK96" s="1"/>
      <c r="IBL96" s="1"/>
      <c r="IBM96" s="1"/>
      <c r="IBN96" s="1"/>
      <c r="IBO96" s="1"/>
      <c r="IBP96" s="1"/>
      <c r="IBQ96" s="1"/>
      <c r="IBR96" s="1"/>
      <c r="IBS96" s="1"/>
      <c r="IBT96" s="1"/>
      <c r="IBU96" s="1"/>
      <c r="IBV96" s="1"/>
      <c r="IBW96" s="1"/>
      <c r="IBX96" s="1"/>
      <c r="IBY96" s="1"/>
      <c r="IBZ96" s="1"/>
      <c r="ICA96" s="1"/>
      <c r="ICB96" s="1"/>
      <c r="ICC96" s="1"/>
      <c r="ICD96" s="1"/>
      <c r="ICE96" s="1"/>
      <c r="ICF96" s="1"/>
      <c r="ICG96" s="1"/>
      <c r="ICH96" s="1"/>
      <c r="ICI96" s="1"/>
      <c r="ICJ96" s="1"/>
      <c r="ICK96" s="1"/>
      <c r="ICL96" s="1"/>
      <c r="ICM96" s="1"/>
      <c r="ICN96" s="1"/>
      <c r="ICO96" s="1"/>
      <c r="ICP96" s="1"/>
      <c r="ICQ96" s="1"/>
      <c r="ICR96" s="1"/>
      <c r="ICS96" s="1"/>
      <c r="ICT96" s="1"/>
      <c r="ICU96" s="1"/>
      <c r="ICV96" s="1"/>
      <c r="ICW96" s="1"/>
      <c r="ICX96" s="1"/>
      <c r="ICY96" s="1"/>
      <c r="ICZ96" s="1"/>
      <c r="IDA96" s="1"/>
      <c r="IDB96" s="1"/>
      <c r="IDC96" s="1"/>
      <c r="IDD96" s="1"/>
      <c r="IDE96" s="1"/>
      <c r="IDF96" s="1"/>
      <c r="IDG96" s="1"/>
      <c r="IDH96" s="1"/>
      <c r="IDI96" s="1"/>
      <c r="IDJ96" s="1"/>
      <c r="IDK96" s="1"/>
      <c r="IDL96" s="1"/>
      <c r="IDM96" s="1"/>
      <c r="IDN96" s="1"/>
      <c r="IDO96" s="1"/>
      <c r="IDP96" s="1"/>
      <c r="IDQ96" s="1"/>
      <c r="IDR96" s="1"/>
      <c r="IDS96" s="1"/>
      <c r="IDT96" s="1"/>
      <c r="IDU96" s="1"/>
      <c r="IDV96" s="1"/>
      <c r="IDW96" s="1"/>
      <c r="IDX96" s="1"/>
      <c r="IDY96" s="1"/>
      <c r="IDZ96" s="1"/>
      <c r="IEA96" s="1"/>
      <c r="IEB96" s="1"/>
      <c r="IEC96" s="1"/>
      <c r="IED96" s="1"/>
      <c r="IEE96" s="1"/>
      <c r="IEF96" s="1"/>
      <c r="IEG96" s="1"/>
      <c r="IEH96" s="1"/>
      <c r="IEI96" s="1"/>
      <c r="IEJ96" s="1"/>
      <c r="IEK96" s="1"/>
      <c r="IEL96" s="1"/>
      <c r="IEM96" s="1"/>
      <c r="IEN96" s="1"/>
      <c r="IEO96" s="1"/>
      <c r="IEP96" s="1"/>
      <c r="IEQ96" s="1"/>
      <c r="IER96" s="1"/>
      <c r="IES96" s="1"/>
      <c r="IET96" s="1"/>
      <c r="IEU96" s="1"/>
      <c r="IEV96" s="1"/>
      <c r="IEW96" s="1"/>
      <c r="IEX96" s="1"/>
      <c r="IEY96" s="1"/>
      <c r="IEZ96" s="1"/>
      <c r="IFA96" s="1"/>
      <c r="IFB96" s="1"/>
      <c r="IFC96" s="1"/>
      <c r="IFD96" s="1"/>
      <c r="IFE96" s="1"/>
      <c r="IFF96" s="1"/>
      <c r="IFG96" s="1"/>
      <c r="IFH96" s="1"/>
      <c r="IFI96" s="1"/>
      <c r="IFJ96" s="1"/>
      <c r="IFK96" s="1"/>
      <c r="IFL96" s="1"/>
      <c r="IFM96" s="1"/>
      <c r="IFN96" s="1"/>
      <c r="IFO96" s="1"/>
      <c r="IFP96" s="1"/>
      <c r="IFQ96" s="1"/>
      <c r="IFR96" s="1"/>
      <c r="IFS96" s="1"/>
      <c r="IFT96" s="1"/>
      <c r="IFU96" s="1"/>
      <c r="IFV96" s="1"/>
      <c r="IFW96" s="1"/>
      <c r="IFX96" s="1"/>
      <c r="IFY96" s="1"/>
      <c r="IFZ96" s="1"/>
      <c r="IGA96" s="1"/>
      <c r="IGB96" s="1"/>
      <c r="IGC96" s="1"/>
      <c r="IGD96" s="1"/>
      <c r="IGE96" s="1"/>
      <c r="IGF96" s="1"/>
      <c r="IGG96" s="1"/>
      <c r="IGH96" s="1"/>
      <c r="IGI96" s="1"/>
      <c r="IGJ96" s="1"/>
      <c r="IGK96" s="1"/>
      <c r="IGL96" s="1"/>
      <c r="IGM96" s="1"/>
      <c r="IGN96" s="1"/>
      <c r="IGO96" s="1"/>
      <c r="IGP96" s="1"/>
      <c r="IGQ96" s="1"/>
      <c r="IGR96" s="1"/>
      <c r="IGS96" s="1"/>
      <c r="IGT96" s="1"/>
      <c r="IGU96" s="1"/>
      <c r="IGV96" s="1"/>
      <c r="IGW96" s="1"/>
      <c r="IGX96" s="1"/>
      <c r="IGY96" s="1"/>
      <c r="IGZ96" s="1"/>
      <c r="IHA96" s="1"/>
      <c r="IHB96" s="1"/>
      <c r="IHC96" s="1"/>
      <c r="IHD96" s="1"/>
      <c r="IHE96" s="1"/>
      <c r="IHF96" s="1"/>
      <c r="IHG96" s="1"/>
      <c r="IHH96" s="1"/>
      <c r="IHI96" s="1"/>
      <c r="IHJ96" s="1"/>
      <c r="IHK96" s="1"/>
      <c r="IHL96" s="1"/>
      <c r="IHM96" s="1"/>
      <c r="IHN96" s="1"/>
      <c r="IHO96" s="1"/>
      <c r="IHP96" s="1"/>
      <c r="IHQ96" s="1"/>
      <c r="IHR96" s="1"/>
      <c r="IHS96" s="1"/>
      <c r="IHT96" s="1"/>
      <c r="IHU96" s="1"/>
      <c r="IHV96" s="1"/>
      <c r="IHW96" s="1"/>
      <c r="IHX96" s="1"/>
      <c r="IHY96" s="1"/>
      <c r="IHZ96" s="1"/>
      <c r="IIA96" s="1"/>
      <c r="IIB96" s="1"/>
      <c r="IIC96" s="1"/>
      <c r="IID96" s="1"/>
      <c r="IIE96" s="1"/>
      <c r="IIF96" s="1"/>
      <c r="IIG96" s="1"/>
      <c r="IIH96" s="1"/>
      <c r="III96" s="1"/>
      <c r="IIJ96" s="1"/>
      <c r="IIK96" s="1"/>
      <c r="IIL96" s="1"/>
      <c r="IIM96" s="1"/>
      <c r="IIN96" s="1"/>
      <c r="IIO96" s="1"/>
      <c r="IIP96" s="1"/>
      <c r="IIQ96" s="1"/>
      <c r="IIR96" s="1"/>
      <c r="IIS96" s="1"/>
      <c r="IIT96" s="1"/>
      <c r="IIU96" s="1"/>
      <c r="IIV96" s="1"/>
      <c r="IIW96" s="1"/>
      <c r="IIX96" s="1"/>
      <c r="IIY96" s="1"/>
      <c r="IIZ96" s="1"/>
      <c r="IJA96" s="1"/>
      <c r="IJB96" s="1"/>
      <c r="IJC96" s="1"/>
      <c r="IJD96" s="1"/>
      <c r="IJE96" s="1"/>
      <c r="IJF96" s="1"/>
      <c r="IJG96" s="1"/>
      <c r="IJH96" s="1"/>
      <c r="IJI96" s="1"/>
      <c r="IJJ96" s="1"/>
      <c r="IJK96" s="1"/>
      <c r="IJL96" s="1"/>
      <c r="IJM96" s="1"/>
      <c r="IJN96" s="1"/>
      <c r="IJO96" s="1"/>
      <c r="IJP96" s="1"/>
      <c r="IJQ96" s="1"/>
      <c r="IJR96" s="1"/>
      <c r="IJS96" s="1"/>
      <c r="IJT96" s="1"/>
      <c r="IJU96" s="1"/>
      <c r="IJV96" s="1"/>
      <c r="IJW96" s="1"/>
      <c r="IJX96" s="1"/>
      <c r="IJY96" s="1"/>
      <c r="IJZ96" s="1"/>
      <c r="IKA96" s="1"/>
      <c r="IKB96" s="1"/>
      <c r="IKC96" s="1"/>
      <c r="IKD96" s="1"/>
      <c r="IKE96" s="1"/>
      <c r="IKF96" s="1"/>
      <c r="IKG96" s="1"/>
      <c r="IKH96" s="1"/>
      <c r="IKI96" s="1"/>
      <c r="IKJ96" s="1"/>
      <c r="IKK96" s="1"/>
      <c r="IKL96" s="1"/>
      <c r="IKM96" s="1"/>
      <c r="IKN96" s="1"/>
      <c r="IKO96" s="1"/>
      <c r="IKP96" s="1"/>
      <c r="IKQ96" s="1"/>
      <c r="IKR96" s="1"/>
      <c r="IKS96" s="1"/>
      <c r="IKT96" s="1"/>
      <c r="IKU96" s="1"/>
      <c r="IKV96" s="1"/>
      <c r="IKW96" s="1"/>
      <c r="IKX96" s="1"/>
      <c r="IKY96" s="1"/>
      <c r="IKZ96" s="1"/>
      <c r="ILA96" s="1"/>
      <c r="ILB96" s="1"/>
      <c r="ILC96" s="1"/>
      <c r="ILD96" s="1"/>
      <c r="ILE96" s="1"/>
      <c r="ILF96" s="1"/>
      <c r="ILG96" s="1"/>
      <c r="ILH96" s="1"/>
      <c r="ILI96" s="1"/>
      <c r="ILJ96" s="1"/>
      <c r="ILK96" s="1"/>
      <c r="ILL96" s="1"/>
      <c r="ILM96" s="1"/>
      <c r="ILN96" s="1"/>
      <c r="ILO96" s="1"/>
      <c r="ILP96" s="1"/>
      <c r="ILQ96" s="1"/>
      <c r="ILR96" s="1"/>
      <c r="ILS96" s="1"/>
      <c r="ILT96" s="1"/>
      <c r="ILU96" s="1"/>
      <c r="ILV96" s="1"/>
      <c r="ILW96" s="1"/>
      <c r="ILX96" s="1"/>
      <c r="ILY96" s="1"/>
      <c r="ILZ96" s="1"/>
      <c r="IMA96" s="1"/>
      <c r="IMB96" s="1"/>
      <c r="IMC96" s="1"/>
      <c r="IMD96" s="1"/>
      <c r="IME96" s="1"/>
      <c r="IMF96" s="1"/>
      <c r="IMG96" s="1"/>
      <c r="IMH96" s="1"/>
      <c r="IMI96" s="1"/>
      <c r="IMJ96" s="1"/>
      <c r="IMK96" s="1"/>
      <c r="IML96" s="1"/>
      <c r="IMM96" s="1"/>
      <c r="IMN96" s="1"/>
      <c r="IMO96" s="1"/>
      <c r="IMP96" s="1"/>
      <c r="IMQ96" s="1"/>
      <c r="IMR96" s="1"/>
      <c r="IMS96" s="1"/>
      <c r="IMT96" s="1"/>
      <c r="IMU96" s="1"/>
      <c r="IMV96" s="1"/>
      <c r="IMW96" s="1"/>
      <c r="IMX96" s="1"/>
      <c r="IMY96" s="1"/>
      <c r="IMZ96" s="1"/>
      <c r="INA96" s="1"/>
      <c r="INB96" s="1"/>
      <c r="INC96" s="1"/>
      <c r="IND96" s="1"/>
      <c r="INE96" s="1"/>
      <c r="INF96" s="1"/>
      <c r="ING96" s="1"/>
      <c r="INH96" s="1"/>
      <c r="INI96" s="1"/>
      <c r="INJ96" s="1"/>
      <c r="INK96" s="1"/>
      <c r="INL96" s="1"/>
      <c r="INM96" s="1"/>
      <c r="INN96" s="1"/>
      <c r="INO96" s="1"/>
      <c r="INP96" s="1"/>
      <c r="INQ96" s="1"/>
      <c r="INR96" s="1"/>
      <c r="INS96" s="1"/>
      <c r="INT96" s="1"/>
      <c r="INU96" s="1"/>
      <c r="INV96" s="1"/>
      <c r="INW96" s="1"/>
      <c r="INX96" s="1"/>
      <c r="INY96" s="1"/>
      <c r="INZ96" s="1"/>
      <c r="IOA96" s="1"/>
      <c r="IOB96" s="1"/>
      <c r="IOC96" s="1"/>
      <c r="IOD96" s="1"/>
      <c r="IOE96" s="1"/>
      <c r="IOF96" s="1"/>
      <c r="IOG96" s="1"/>
      <c r="IOH96" s="1"/>
      <c r="IOI96" s="1"/>
      <c r="IOJ96" s="1"/>
      <c r="IOK96" s="1"/>
      <c r="IOL96" s="1"/>
      <c r="IOM96" s="1"/>
      <c r="ION96" s="1"/>
      <c r="IOO96" s="1"/>
      <c r="IOP96" s="1"/>
      <c r="IOQ96" s="1"/>
      <c r="IOR96" s="1"/>
      <c r="IOS96" s="1"/>
      <c r="IOT96" s="1"/>
      <c r="IOU96" s="1"/>
      <c r="IOV96" s="1"/>
      <c r="IOW96" s="1"/>
      <c r="IOX96" s="1"/>
      <c r="IOY96" s="1"/>
      <c r="IOZ96" s="1"/>
      <c r="IPA96" s="1"/>
      <c r="IPB96" s="1"/>
      <c r="IPC96" s="1"/>
      <c r="IPD96" s="1"/>
      <c r="IPE96" s="1"/>
      <c r="IPF96" s="1"/>
      <c r="IPG96" s="1"/>
      <c r="IPH96" s="1"/>
      <c r="IPI96" s="1"/>
      <c r="IPJ96" s="1"/>
      <c r="IPK96" s="1"/>
      <c r="IPL96" s="1"/>
      <c r="IPM96" s="1"/>
      <c r="IPN96" s="1"/>
      <c r="IPO96" s="1"/>
      <c r="IPP96" s="1"/>
      <c r="IPQ96" s="1"/>
      <c r="IPR96" s="1"/>
      <c r="IPS96" s="1"/>
      <c r="IPT96" s="1"/>
      <c r="IPU96" s="1"/>
      <c r="IPV96" s="1"/>
      <c r="IPW96" s="1"/>
      <c r="IPX96" s="1"/>
      <c r="IPY96" s="1"/>
      <c r="IPZ96" s="1"/>
      <c r="IQA96" s="1"/>
      <c r="IQB96" s="1"/>
      <c r="IQC96" s="1"/>
      <c r="IQD96" s="1"/>
      <c r="IQE96" s="1"/>
      <c r="IQF96" s="1"/>
      <c r="IQG96" s="1"/>
      <c r="IQH96" s="1"/>
      <c r="IQI96" s="1"/>
      <c r="IQJ96" s="1"/>
      <c r="IQK96" s="1"/>
      <c r="IQL96" s="1"/>
      <c r="IQM96" s="1"/>
      <c r="IQN96" s="1"/>
      <c r="IQO96" s="1"/>
      <c r="IQP96" s="1"/>
      <c r="IQQ96" s="1"/>
      <c r="IQR96" s="1"/>
      <c r="IQS96" s="1"/>
      <c r="IQT96" s="1"/>
      <c r="IQU96" s="1"/>
      <c r="IQV96" s="1"/>
      <c r="IQW96" s="1"/>
      <c r="IQX96" s="1"/>
      <c r="IQY96" s="1"/>
      <c r="IQZ96" s="1"/>
      <c r="IRA96" s="1"/>
      <c r="IRB96" s="1"/>
      <c r="IRC96" s="1"/>
      <c r="IRD96" s="1"/>
      <c r="IRE96" s="1"/>
      <c r="IRF96" s="1"/>
      <c r="IRG96" s="1"/>
      <c r="IRH96" s="1"/>
      <c r="IRI96" s="1"/>
      <c r="IRJ96" s="1"/>
      <c r="IRK96" s="1"/>
      <c r="IRL96" s="1"/>
      <c r="IRM96" s="1"/>
      <c r="IRN96" s="1"/>
      <c r="IRO96" s="1"/>
      <c r="IRP96" s="1"/>
      <c r="IRQ96" s="1"/>
      <c r="IRR96" s="1"/>
      <c r="IRS96" s="1"/>
      <c r="IRT96" s="1"/>
      <c r="IRU96" s="1"/>
      <c r="IRV96" s="1"/>
      <c r="IRW96" s="1"/>
      <c r="IRX96" s="1"/>
      <c r="IRY96" s="1"/>
      <c r="IRZ96" s="1"/>
      <c r="ISA96" s="1"/>
      <c r="ISB96" s="1"/>
      <c r="ISC96" s="1"/>
      <c r="ISD96" s="1"/>
      <c r="ISE96" s="1"/>
      <c r="ISF96" s="1"/>
      <c r="ISG96" s="1"/>
      <c r="ISH96" s="1"/>
      <c r="ISI96" s="1"/>
      <c r="ISJ96" s="1"/>
      <c r="ISK96" s="1"/>
      <c r="ISL96" s="1"/>
      <c r="ISM96" s="1"/>
      <c r="ISN96" s="1"/>
      <c r="ISO96" s="1"/>
      <c r="ISP96" s="1"/>
      <c r="ISQ96" s="1"/>
      <c r="ISR96" s="1"/>
      <c r="ISS96" s="1"/>
      <c r="IST96" s="1"/>
      <c r="ISU96" s="1"/>
      <c r="ISV96" s="1"/>
      <c r="ISW96" s="1"/>
      <c r="ISX96" s="1"/>
      <c r="ISY96" s="1"/>
      <c r="ISZ96" s="1"/>
      <c r="ITA96" s="1"/>
      <c r="ITB96" s="1"/>
      <c r="ITC96" s="1"/>
      <c r="ITD96" s="1"/>
      <c r="ITE96" s="1"/>
      <c r="ITF96" s="1"/>
      <c r="ITG96" s="1"/>
      <c r="ITH96" s="1"/>
      <c r="ITI96" s="1"/>
      <c r="ITJ96" s="1"/>
      <c r="ITK96" s="1"/>
      <c r="ITL96" s="1"/>
      <c r="ITM96" s="1"/>
      <c r="ITN96" s="1"/>
      <c r="ITO96" s="1"/>
      <c r="ITP96" s="1"/>
      <c r="ITQ96" s="1"/>
      <c r="ITR96" s="1"/>
      <c r="ITS96" s="1"/>
      <c r="ITT96" s="1"/>
      <c r="ITU96" s="1"/>
      <c r="ITV96" s="1"/>
      <c r="ITW96" s="1"/>
      <c r="ITX96" s="1"/>
      <c r="ITY96" s="1"/>
      <c r="ITZ96" s="1"/>
      <c r="IUA96" s="1"/>
      <c r="IUB96" s="1"/>
      <c r="IUC96" s="1"/>
      <c r="IUD96" s="1"/>
      <c r="IUE96" s="1"/>
      <c r="IUF96" s="1"/>
      <c r="IUG96" s="1"/>
      <c r="IUH96" s="1"/>
      <c r="IUI96" s="1"/>
      <c r="IUJ96" s="1"/>
      <c r="IUK96" s="1"/>
      <c r="IUL96" s="1"/>
      <c r="IUM96" s="1"/>
      <c r="IUN96" s="1"/>
      <c r="IUO96" s="1"/>
      <c r="IUP96" s="1"/>
      <c r="IUQ96" s="1"/>
      <c r="IUR96" s="1"/>
      <c r="IUS96" s="1"/>
      <c r="IUT96" s="1"/>
      <c r="IUU96" s="1"/>
      <c r="IUV96" s="1"/>
      <c r="IUW96" s="1"/>
      <c r="IUX96" s="1"/>
      <c r="IUY96" s="1"/>
      <c r="IUZ96" s="1"/>
      <c r="IVA96" s="1"/>
      <c r="IVB96" s="1"/>
      <c r="IVC96" s="1"/>
      <c r="IVD96" s="1"/>
      <c r="IVE96" s="1"/>
      <c r="IVF96" s="1"/>
      <c r="IVG96" s="1"/>
      <c r="IVH96" s="1"/>
      <c r="IVI96" s="1"/>
      <c r="IVJ96" s="1"/>
      <c r="IVK96" s="1"/>
      <c r="IVL96" s="1"/>
      <c r="IVM96" s="1"/>
      <c r="IVN96" s="1"/>
      <c r="IVO96" s="1"/>
      <c r="IVP96" s="1"/>
      <c r="IVQ96" s="1"/>
      <c r="IVR96" s="1"/>
      <c r="IVS96" s="1"/>
      <c r="IVT96" s="1"/>
      <c r="IVU96" s="1"/>
      <c r="IVV96" s="1"/>
      <c r="IVW96" s="1"/>
      <c r="IVX96" s="1"/>
      <c r="IVY96" s="1"/>
      <c r="IVZ96" s="1"/>
      <c r="IWA96" s="1"/>
      <c r="IWB96" s="1"/>
      <c r="IWC96" s="1"/>
      <c r="IWD96" s="1"/>
      <c r="IWE96" s="1"/>
      <c r="IWF96" s="1"/>
      <c r="IWG96" s="1"/>
      <c r="IWH96" s="1"/>
      <c r="IWI96" s="1"/>
      <c r="IWJ96" s="1"/>
      <c r="IWK96" s="1"/>
      <c r="IWL96" s="1"/>
      <c r="IWM96" s="1"/>
      <c r="IWN96" s="1"/>
      <c r="IWO96" s="1"/>
      <c r="IWP96" s="1"/>
      <c r="IWQ96" s="1"/>
      <c r="IWR96" s="1"/>
      <c r="IWS96" s="1"/>
      <c r="IWT96" s="1"/>
      <c r="IWU96" s="1"/>
      <c r="IWV96" s="1"/>
      <c r="IWW96" s="1"/>
      <c r="IWX96" s="1"/>
      <c r="IWY96" s="1"/>
      <c r="IWZ96" s="1"/>
      <c r="IXA96" s="1"/>
      <c r="IXB96" s="1"/>
      <c r="IXC96" s="1"/>
      <c r="IXD96" s="1"/>
      <c r="IXE96" s="1"/>
      <c r="IXF96" s="1"/>
      <c r="IXG96" s="1"/>
      <c r="IXH96" s="1"/>
      <c r="IXI96" s="1"/>
      <c r="IXJ96" s="1"/>
      <c r="IXK96" s="1"/>
      <c r="IXL96" s="1"/>
      <c r="IXM96" s="1"/>
      <c r="IXN96" s="1"/>
      <c r="IXO96" s="1"/>
      <c r="IXP96" s="1"/>
      <c r="IXQ96" s="1"/>
      <c r="IXR96" s="1"/>
      <c r="IXS96" s="1"/>
      <c r="IXT96" s="1"/>
      <c r="IXU96" s="1"/>
      <c r="IXV96" s="1"/>
      <c r="IXW96" s="1"/>
      <c r="IXX96" s="1"/>
      <c r="IXY96" s="1"/>
      <c r="IXZ96" s="1"/>
      <c r="IYA96" s="1"/>
      <c r="IYB96" s="1"/>
      <c r="IYC96" s="1"/>
      <c r="IYD96" s="1"/>
      <c r="IYE96" s="1"/>
      <c r="IYF96" s="1"/>
      <c r="IYG96" s="1"/>
      <c r="IYH96" s="1"/>
      <c r="IYI96" s="1"/>
      <c r="IYJ96" s="1"/>
      <c r="IYK96" s="1"/>
      <c r="IYL96" s="1"/>
      <c r="IYM96" s="1"/>
      <c r="IYN96" s="1"/>
      <c r="IYO96" s="1"/>
      <c r="IYP96" s="1"/>
      <c r="IYQ96" s="1"/>
      <c r="IYR96" s="1"/>
      <c r="IYS96" s="1"/>
      <c r="IYT96" s="1"/>
      <c r="IYU96" s="1"/>
      <c r="IYV96" s="1"/>
      <c r="IYW96" s="1"/>
      <c r="IYX96" s="1"/>
      <c r="IYY96" s="1"/>
      <c r="IYZ96" s="1"/>
      <c r="IZA96" s="1"/>
      <c r="IZB96" s="1"/>
      <c r="IZC96" s="1"/>
      <c r="IZD96" s="1"/>
      <c r="IZE96" s="1"/>
      <c r="IZF96" s="1"/>
      <c r="IZG96" s="1"/>
      <c r="IZH96" s="1"/>
      <c r="IZI96" s="1"/>
      <c r="IZJ96" s="1"/>
      <c r="IZK96" s="1"/>
      <c r="IZL96" s="1"/>
      <c r="IZM96" s="1"/>
      <c r="IZN96" s="1"/>
      <c r="IZO96" s="1"/>
      <c r="IZP96" s="1"/>
      <c r="IZQ96" s="1"/>
      <c r="IZR96" s="1"/>
      <c r="IZS96" s="1"/>
      <c r="IZT96" s="1"/>
      <c r="IZU96" s="1"/>
      <c r="IZV96" s="1"/>
      <c r="IZW96" s="1"/>
      <c r="IZX96" s="1"/>
      <c r="IZY96" s="1"/>
      <c r="IZZ96" s="1"/>
      <c r="JAA96" s="1"/>
      <c r="JAB96" s="1"/>
      <c r="JAC96" s="1"/>
      <c r="JAD96" s="1"/>
      <c r="JAE96" s="1"/>
      <c r="JAF96" s="1"/>
      <c r="JAG96" s="1"/>
      <c r="JAH96" s="1"/>
      <c r="JAI96" s="1"/>
      <c r="JAJ96" s="1"/>
      <c r="JAK96" s="1"/>
      <c r="JAL96" s="1"/>
      <c r="JAM96" s="1"/>
      <c r="JAN96" s="1"/>
      <c r="JAO96" s="1"/>
      <c r="JAP96" s="1"/>
      <c r="JAQ96" s="1"/>
      <c r="JAR96" s="1"/>
      <c r="JAS96" s="1"/>
      <c r="JAT96" s="1"/>
      <c r="JAU96" s="1"/>
      <c r="JAV96" s="1"/>
      <c r="JAW96" s="1"/>
      <c r="JAX96" s="1"/>
      <c r="JAY96" s="1"/>
      <c r="JAZ96" s="1"/>
      <c r="JBA96" s="1"/>
      <c r="JBB96" s="1"/>
      <c r="JBC96" s="1"/>
      <c r="JBD96" s="1"/>
      <c r="JBE96" s="1"/>
      <c r="JBF96" s="1"/>
      <c r="JBG96" s="1"/>
      <c r="JBH96" s="1"/>
      <c r="JBI96" s="1"/>
      <c r="JBJ96" s="1"/>
      <c r="JBK96" s="1"/>
      <c r="JBL96" s="1"/>
      <c r="JBM96" s="1"/>
      <c r="JBN96" s="1"/>
      <c r="JBO96" s="1"/>
      <c r="JBP96" s="1"/>
      <c r="JBQ96" s="1"/>
      <c r="JBR96" s="1"/>
      <c r="JBS96" s="1"/>
      <c r="JBT96" s="1"/>
      <c r="JBU96" s="1"/>
      <c r="JBV96" s="1"/>
      <c r="JBW96" s="1"/>
      <c r="JBX96" s="1"/>
      <c r="JBY96" s="1"/>
      <c r="JBZ96" s="1"/>
      <c r="JCA96" s="1"/>
      <c r="JCB96" s="1"/>
      <c r="JCC96" s="1"/>
      <c r="JCD96" s="1"/>
      <c r="JCE96" s="1"/>
      <c r="JCF96" s="1"/>
      <c r="JCG96" s="1"/>
      <c r="JCH96" s="1"/>
      <c r="JCI96" s="1"/>
      <c r="JCJ96" s="1"/>
      <c r="JCK96" s="1"/>
      <c r="JCL96" s="1"/>
      <c r="JCM96" s="1"/>
      <c r="JCN96" s="1"/>
      <c r="JCO96" s="1"/>
      <c r="JCP96" s="1"/>
      <c r="JCQ96" s="1"/>
      <c r="JCR96" s="1"/>
      <c r="JCS96" s="1"/>
      <c r="JCT96" s="1"/>
      <c r="JCU96" s="1"/>
      <c r="JCV96" s="1"/>
      <c r="JCW96" s="1"/>
      <c r="JCX96" s="1"/>
      <c r="JCY96" s="1"/>
      <c r="JCZ96" s="1"/>
      <c r="JDA96" s="1"/>
      <c r="JDB96" s="1"/>
      <c r="JDC96" s="1"/>
      <c r="JDD96" s="1"/>
      <c r="JDE96" s="1"/>
      <c r="JDF96" s="1"/>
      <c r="JDG96" s="1"/>
      <c r="JDH96" s="1"/>
      <c r="JDI96" s="1"/>
      <c r="JDJ96" s="1"/>
      <c r="JDK96" s="1"/>
      <c r="JDL96" s="1"/>
      <c r="JDM96" s="1"/>
      <c r="JDN96" s="1"/>
      <c r="JDO96" s="1"/>
      <c r="JDP96" s="1"/>
      <c r="JDQ96" s="1"/>
      <c r="JDR96" s="1"/>
      <c r="JDS96" s="1"/>
      <c r="JDT96" s="1"/>
      <c r="JDU96" s="1"/>
      <c r="JDV96" s="1"/>
      <c r="JDW96" s="1"/>
      <c r="JDX96" s="1"/>
      <c r="JDY96" s="1"/>
      <c r="JDZ96" s="1"/>
      <c r="JEA96" s="1"/>
      <c r="JEB96" s="1"/>
      <c r="JEC96" s="1"/>
      <c r="JED96" s="1"/>
      <c r="JEE96" s="1"/>
      <c r="JEF96" s="1"/>
      <c r="JEG96" s="1"/>
      <c r="JEH96" s="1"/>
      <c r="JEI96" s="1"/>
      <c r="JEJ96" s="1"/>
      <c r="JEK96" s="1"/>
      <c r="JEL96" s="1"/>
      <c r="JEM96" s="1"/>
      <c r="JEN96" s="1"/>
      <c r="JEO96" s="1"/>
      <c r="JEP96" s="1"/>
      <c r="JEQ96" s="1"/>
      <c r="JER96" s="1"/>
      <c r="JES96" s="1"/>
      <c r="JET96" s="1"/>
      <c r="JEU96" s="1"/>
      <c r="JEV96" s="1"/>
      <c r="JEW96" s="1"/>
      <c r="JEX96" s="1"/>
      <c r="JEY96" s="1"/>
      <c r="JEZ96" s="1"/>
      <c r="JFA96" s="1"/>
      <c r="JFB96" s="1"/>
      <c r="JFC96" s="1"/>
      <c r="JFD96" s="1"/>
      <c r="JFE96" s="1"/>
      <c r="JFF96" s="1"/>
      <c r="JFG96" s="1"/>
      <c r="JFH96" s="1"/>
      <c r="JFI96" s="1"/>
      <c r="JFJ96" s="1"/>
      <c r="JFK96" s="1"/>
      <c r="JFL96" s="1"/>
      <c r="JFM96" s="1"/>
      <c r="JFN96" s="1"/>
      <c r="JFO96" s="1"/>
      <c r="JFP96" s="1"/>
      <c r="JFQ96" s="1"/>
      <c r="JFR96" s="1"/>
      <c r="JFS96" s="1"/>
      <c r="JFT96" s="1"/>
      <c r="JFU96" s="1"/>
      <c r="JFV96" s="1"/>
      <c r="JFW96" s="1"/>
      <c r="JFX96" s="1"/>
      <c r="JFY96" s="1"/>
      <c r="JFZ96" s="1"/>
      <c r="JGA96" s="1"/>
      <c r="JGB96" s="1"/>
      <c r="JGC96" s="1"/>
      <c r="JGD96" s="1"/>
      <c r="JGE96" s="1"/>
      <c r="JGF96" s="1"/>
      <c r="JGG96" s="1"/>
      <c r="JGH96" s="1"/>
      <c r="JGI96" s="1"/>
      <c r="JGJ96" s="1"/>
      <c r="JGK96" s="1"/>
      <c r="JGL96" s="1"/>
      <c r="JGM96" s="1"/>
      <c r="JGN96" s="1"/>
      <c r="JGO96" s="1"/>
      <c r="JGP96" s="1"/>
      <c r="JGQ96" s="1"/>
      <c r="JGR96" s="1"/>
      <c r="JGS96" s="1"/>
      <c r="JGT96" s="1"/>
      <c r="JGU96" s="1"/>
      <c r="JGV96" s="1"/>
      <c r="JGW96" s="1"/>
      <c r="JGX96" s="1"/>
      <c r="JGY96" s="1"/>
      <c r="JGZ96" s="1"/>
      <c r="JHA96" s="1"/>
      <c r="JHB96" s="1"/>
      <c r="JHC96" s="1"/>
      <c r="JHD96" s="1"/>
      <c r="JHE96" s="1"/>
      <c r="JHF96" s="1"/>
      <c r="JHG96" s="1"/>
      <c r="JHH96" s="1"/>
      <c r="JHI96" s="1"/>
      <c r="JHJ96" s="1"/>
      <c r="JHK96" s="1"/>
      <c r="JHL96" s="1"/>
      <c r="JHM96" s="1"/>
      <c r="JHN96" s="1"/>
      <c r="JHO96" s="1"/>
      <c r="JHP96" s="1"/>
      <c r="JHQ96" s="1"/>
      <c r="JHR96" s="1"/>
      <c r="JHS96" s="1"/>
      <c r="JHT96" s="1"/>
      <c r="JHU96" s="1"/>
      <c r="JHV96" s="1"/>
      <c r="JHW96" s="1"/>
      <c r="JHX96" s="1"/>
      <c r="JHY96" s="1"/>
      <c r="JHZ96" s="1"/>
      <c r="JIA96" s="1"/>
      <c r="JIB96" s="1"/>
      <c r="JIC96" s="1"/>
      <c r="JID96" s="1"/>
      <c r="JIE96" s="1"/>
      <c r="JIF96" s="1"/>
      <c r="JIG96" s="1"/>
      <c r="JIH96" s="1"/>
      <c r="JII96" s="1"/>
      <c r="JIJ96" s="1"/>
      <c r="JIK96" s="1"/>
      <c r="JIL96" s="1"/>
      <c r="JIM96" s="1"/>
      <c r="JIN96" s="1"/>
      <c r="JIO96" s="1"/>
      <c r="JIP96" s="1"/>
      <c r="JIQ96" s="1"/>
      <c r="JIR96" s="1"/>
      <c r="JIS96" s="1"/>
      <c r="JIT96" s="1"/>
      <c r="JIU96" s="1"/>
      <c r="JIV96" s="1"/>
      <c r="JIW96" s="1"/>
      <c r="JIX96" s="1"/>
      <c r="JIY96" s="1"/>
      <c r="JIZ96" s="1"/>
      <c r="JJA96" s="1"/>
      <c r="JJB96" s="1"/>
      <c r="JJC96" s="1"/>
      <c r="JJD96" s="1"/>
      <c r="JJE96" s="1"/>
      <c r="JJF96" s="1"/>
      <c r="JJG96" s="1"/>
      <c r="JJH96" s="1"/>
      <c r="JJI96" s="1"/>
      <c r="JJJ96" s="1"/>
      <c r="JJK96" s="1"/>
      <c r="JJL96" s="1"/>
      <c r="JJM96" s="1"/>
      <c r="JJN96" s="1"/>
      <c r="JJO96" s="1"/>
      <c r="JJP96" s="1"/>
      <c r="JJQ96" s="1"/>
      <c r="JJR96" s="1"/>
      <c r="JJS96" s="1"/>
      <c r="JJT96" s="1"/>
      <c r="JJU96" s="1"/>
      <c r="JJV96" s="1"/>
      <c r="JJW96" s="1"/>
      <c r="JJX96" s="1"/>
      <c r="JJY96" s="1"/>
      <c r="JJZ96" s="1"/>
      <c r="JKA96" s="1"/>
      <c r="JKB96" s="1"/>
      <c r="JKC96" s="1"/>
      <c r="JKD96" s="1"/>
      <c r="JKE96" s="1"/>
      <c r="JKF96" s="1"/>
      <c r="JKG96" s="1"/>
      <c r="JKH96" s="1"/>
      <c r="JKI96" s="1"/>
      <c r="JKJ96" s="1"/>
      <c r="JKK96" s="1"/>
      <c r="JKL96" s="1"/>
      <c r="JKM96" s="1"/>
      <c r="JKN96" s="1"/>
      <c r="JKO96" s="1"/>
      <c r="JKP96" s="1"/>
      <c r="JKQ96" s="1"/>
      <c r="JKR96" s="1"/>
      <c r="JKS96" s="1"/>
      <c r="JKT96" s="1"/>
      <c r="JKU96" s="1"/>
      <c r="JKV96" s="1"/>
      <c r="JKW96" s="1"/>
      <c r="JKX96" s="1"/>
      <c r="JKY96" s="1"/>
      <c r="JKZ96" s="1"/>
      <c r="JLA96" s="1"/>
      <c r="JLB96" s="1"/>
      <c r="JLC96" s="1"/>
      <c r="JLD96" s="1"/>
      <c r="JLE96" s="1"/>
      <c r="JLF96" s="1"/>
      <c r="JLG96" s="1"/>
      <c r="JLH96" s="1"/>
      <c r="JLI96" s="1"/>
      <c r="JLJ96" s="1"/>
      <c r="JLK96" s="1"/>
      <c r="JLL96" s="1"/>
      <c r="JLM96" s="1"/>
      <c r="JLN96" s="1"/>
      <c r="JLO96" s="1"/>
      <c r="JLP96" s="1"/>
      <c r="JLQ96" s="1"/>
      <c r="JLR96" s="1"/>
      <c r="JLS96" s="1"/>
      <c r="JLT96" s="1"/>
      <c r="JLU96" s="1"/>
      <c r="JLV96" s="1"/>
      <c r="JLW96" s="1"/>
      <c r="JLX96" s="1"/>
      <c r="JLY96" s="1"/>
      <c r="JLZ96" s="1"/>
      <c r="JMA96" s="1"/>
      <c r="JMB96" s="1"/>
      <c r="JMC96" s="1"/>
      <c r="JMD96" s="1"/>
      <c r="JME96" s="1"/>
      <c r="JMF96" s="1"/>
      <c r="JMG96" s="1"/>
      <c r="JMH96" s="1"/>
      <c r="JMI96" s="1"/>
      <c r="JMJ96" s="1"/>
      <c r="JMK96" s="1"/>
      <c r="JML96" s="1"/>
      <c r="JMM96" s="1"/>
      <c r="JMN96" s="1"/>
      <c r="JMO96" s="1"/>
      <c r="JMP96" s="1"/>
      <c r="JMQ96" s="1"/>
      <c r="JMR96" s="1"/>
      <c r="JMS96" s="1"/>
      <c r="JMT96" s="1"/>
      <c r="JMU96" s="1"/>
      <c r="JMV96" s="1"/>
      <c r="JMW96" s="1"/>
      <c r="JMX96" s="1"/>
      <c r="JMY96" s="1"/>
      <c r="JMZ96" s="1"/>
      <c r="JNA96" s="1"/>
      <c r="JNB96" s="1"/>
      <c r="JNC96" s="1"/>
      <c r="JND96" s="1"/>
      <c r="JNE96" s="1"/>
      <c r="JNF96" s="1"/>
      <c r="JNG96" s="1"/>
      <c r="JNH96" s="1"/>
      <c r="JNI96" s="1"/>
      <c r="JNJ96" s="1"/>
      <c r="JNK96" s="1"/>
      <c r="JNL96" s="1"/>
      <c r="JNM96" s="1"/>
      <c r="JNN96" s="1"/>
      <c r="JNO96" s="1"/>
      <c r="JNP96" s="1"/>
      <c r="JNQ96" s="1"/>
      <c r="JNR96" s="1"/>
      <c r="JNS96" s="1"/>
      <c r="JNT96" s="1"/>
      <c r="JNU96" s="1"/>
      <c r="JNV96" s="1"/>
      <c r="JNW96" s="1"/>
      <c r="JNX96" s="1"/>
      <c r="JNY96" s="1"/>
      <c r="JNZ96" s="1"/>
      <c r="JOA96" s="1"/>
      <c r="JOB96" s="1"/>
      <c r="JOC96" s="1"/>
      <c r="JOD96" s="1"/>
      <c r="JOE96" s="1"/>
      <c r="JOF96" s="1"/>
      <c r="JOG96" s="1"/>
      <c r="JOH96" s="1"/>
      <c r="JOI96" s="1"/>
      <c r="JOJ96" s="1"/>
      <c r="JOK96" s="1"/>
      <c r="JOL96" s="1"/>
      <c r="JOM96" s="1"/>
      <c r="JON96" s="1"/>
      <c r="JOO96" s="1"/>
      <c r="JOP96" s="1"/>
      <c r="JOQ96" s="1"/>
      <c r="JOR96" s="1"/>
      <c r="JOS96" s="1"/>
      <c r="JOT96" s="1"/>
      <c r="JOU96" s="1"/>
      <c r="JOV96" s="1"/>
      <c r="JOW96" s="1"/>
      <c r="JOX96" s="1"/>
      <c r="JOY96" s="1"/>
      <c r="JOZ96" s="1"/>
      <c r="JPA96" s="1"/>
      <c r="JPB96" s="1"/>
      <c r="JPC96" s="1"/>
      <c r="JPD96" s="1"/>
      <c r="JPE96" s="1"/>
      <c r="JPF96" s="1"/>
      <c r="JPG96" s="1"/>
      <c r="JPH96" s="1"/>
      <c r="JPI96" s="1"/>
      <c r="JPJ96" s="1"/>
      <c r="JPK96" s="1"/>
      <c r="JPL96" s="1"/>
      <c r="JPM96" s="1"/>
      <c r="JPN96" s="1"/>
      <c r="JPO96" s="1"/>
      <c r="JPP96" s="1"/>
      <c r="JPQ96" s="1"/>
      <c r="JPR96" s="1"/>
      <c r="JPS96" s="1"/>
      <c r="JPT96" s="1"/>
      <c r="JPU96" s="1"/>
      <c r="JPV96" s="1"/>
      <c r="JPW96" s="1"/>
      <c r="JPX96" s="1"/>
      <c r="JPY96" s="1"/>
      <c r="JPZ96" s="1"/>
      <c r="JQA96" s="1"/>
      <c r="JQB96" s="1"/>
      <c r="JQC96" s="1"/>
      <c r="JQD96" s="1"/>
      <c r="JQE96" s="1"/>
      <c r="JQF96" s="1"/>
      <c r="JQG96" s="1"/>
      <c r="JQH96" s="1"/>
      <c r="JQI96" s="1"/>
      <c r="JQJ96" s="1"/>
      <c r="JQK96" s="1"/>
      <c r="JQL96" s="1"/>
      <c r="JQM96" s="1"/>
      <c r="JQN96" s="1"/>
      <c r="JQO96" s="1"/>
      <c r="JQP96" s="1"/>
      <c r="JQQ96" s="1"/>
      <c r="JQR96" s="1"/>
      <c r="JQS96" s="1"/>
      <c r="JQT96" s="1"/>
      <c r="JQU96" s="1"/>
      <c r="JQV96" s="1"/>
      <c r="JQW96" s="1"/>
      <c r="JQX96" s="1"/>
      <c r="JQY96" s="1"/>
      <c r="JQZ96" s="1"/>
      <c r="JRA96" s="1"/>
      <c r="JRB96" s="1"/>
      <c r="JRC96" s="1"/>
      <c r="JRD96" s="1"/>
      <c r="JRE96" s="1"/>
      <c r="JRF96" s="1"/>
      <c r="JRG96" s="1"/>
      <c r="JRH96" s="1"/>
      <c r="JRI96" s="1"/>
      <c r="JRJ96" s="1"/>
      <c r="JRK96" s="1"/>
      <c r="JRL96" s="1"/>
      <c r="JRM96" s="1"/>
      <c r="JRN96" s="1"/>
      <c r="JRO96" s="1"/>
      <c r="JRP96" s="1"/>
      <c r="JRQ96" s="1"/>
      <c r="JRR96" s="1"/>
      <c r="JRS96" s="1"/>
      <c r="JRT96" s="1"/>
      <c r="JRU96" s="1"/>
      <c r="JRV96" s="1"/>
      <c r="JRW96" s="1"/>
      <c r="JRX96" s="1"/>
      <c r="JRY96" s="1"/>
      <c r="JRZ96" s="1"/>
      <c r="JSA96" s="1"/>
      <c r="JSB96" s="1"/>
      <c r="JSC96" s="1"/>
      <c r="JSD96" s="1"/>
      <c r="JSE96" s="1"/>
      <c r="JSF96" s="1"/>
      <c r="JSG96" s="1"/>
      <c r="JSH96" s="1"/>
      <c r="JSI96" s="1"/>
      <c r="JSJ96" s="1"/>
      <c r="JSK96" s="1"/>
      <c r="JSL96" s="1"/>
      <c r="JSM96" s="1"/>
      <c r="JSN96" s="1"/>
      <c r="JSO96" s="1"/>
      <c r="JSP96" s="1"/>
      <c r="JSQ96" s="1"/>
      <c r="JSR96" s="1"/>
      <c r="JSS96" s="1"/>
      <c r="JST96" s="1"/>
      <c r="JSU96" s="1"/>
      <c r="JSV96" s="1"/>
      <c r="JSW96" s="1"/>
      <c r="JSX96" s="1"/>
      <c r="JSY96" s="1"/>
      <c r="JSZ96" s="1"/>
      <c r="JTA96" s="1"/>
      <c r="JTB96" s="1"/>
      <c r="JTC96" s="1"/>
      <c r="JTD96" s="1"/>
      <c r="JTE96" s="1"/>
      <c r="JTF96" s="1"/>
      <c r="JTG96" s="1"/>
      <c r="JTH96" s="1"/>
      <c r="JTI96" s="1"/>
      <c r="JTJ96" s="1"/>
      <c r="JTK96" s="1"/>
      <c r="JTL96" s="1"/>
      <c r="JTM96" s="1"/>
      <c r="JTN96" s="1"/>
      <c r="JTO96" s="1"/>
      <c r="JTP96" s="1"/>
      <c r="JTQ96" s="1"/>
      <c r="JTR96" s="1"/>
      <c r="JTS96" s="1"/>
      <c r="JTT96" s="1"/>
      <c r="JTU96" s="1"/>
      <c r="JTV96" s="1"/>
      <c r="JTW96" s="1"/>
      <c r="JTX96" s="1"/>
      <c r="JTY96" s="1"/>
      <c r="JTZ96" s="1"/>
      <c r="JUA96" s="1"/>
      <c r="JUB96" s="1"/>
      <c r="JUC96" s="1"/>
      <c r="JUD96" s="1"/>
      <c r="JUE96" s="1"/>
      <c r="JUF96" s="1"/>
      <c r="JUG96" s="1"/>
      <c r="JUH96" s="1"/>
      <c r="JUI96" s="1"/>
      <c r="JUJ96" s="1"/>
      <c r="JUK96" s="1"/>
      <c r="JUL96" s="1"/>
      <c r="JUM96" s="1"/>
      <c r="JUN96" s="1"/>
      <c r="JUO96" s="1"/>
      <c r="JUP96" s="1"/>
      <c r="JUQ96" s="1"/>
      <c r="JUR96" s="1"/>
      <c r="JUS96" s="1"/>
      <c r="JUT96" s="1"/>
      <c r="JUU96" s="1"/>
      <c r="JUV96" s="1"/>
      <c r="JUW96" s="1"/>
      <c r="JUX96" s="1"/>
      <c r="JUY96" s="1"/>
      <c r="JUZ96" s="1"/>
      <c r="JVA96" s="1"/>
      <c r="JVB96" s="1"/>
      <c r="JVC96" s="1"/>
      <c r="JVD96" s="1"/>
      <c r="JVE96" s="1"/>
      <c r="JVF96" s="1"/>
      <c r="JVG96" s="1"/>
      <c r="JVH96" s="1"/>
      <c r="JVI96" s="1"/>
      <c r="JVJ96" s="1"/>
      <c r="JVK96" s="1"/>
      <c r="JVL96" s="1"/>
      <c r="JVM96" s="1"/>
      <c r="JVN96" s="1"/>
      <c r="JVO96" s="1"/>
      <c r="JVP96" s="1"/>
      <c r="JVQ96" s="1"/>
      <c r="JVR96" s="1"/>
      <c r="JVS96" s="1"/>
      <c r="JVT96" s="1"/>
      <c r="JVU96" s="1"/>
      <c r="JVV96" s="1"/>
      <c r="JVW96" s="1"/>
      <c r="JVX96" s="1"/>
      <c r="JVY96" s="1"/>
      <c r="JVZ96" s="1"/>
      <c r="JWA96" s="1"/>
      <c r="JWB96" s="1"/>
      <c r="JWC96" s="1"/>
      <c r="JWD96" s="1"/>
      <c r="JWE96" s="1"/>
      <c r="JWF96" s="1"/>
      <c r="JWG96" s="1"/>
      <c r="JWH96" s="1"/>
      <c r="JWI96" s="1"/>
      <c r="JWJ96" s="1"/>
      <c r="JWK96" s="1"/>
      <c r="JWL96" s="1"/>
      <c r="JWM96" s="1"/>
      <c r="JWN96" s="1"/>
      <c r="JWO96" s="1"/>
      <c r="JWP96" s="1"/>
      <c r="JWQ96" s="1"/>
      <c r="JWR96" s="1"/>
      <c r="JWS96" s="1"/>
      <c r="JWT96" s="1"/>
      <c r="JWU96" s="1"/>
      <c r="JWV96" s="1"/>
      <c r="JWW96" s="1"/>
      <c r="JWX96" s="1"/>
      <c r="JWY96" s="1"/>
      <c r="JWZ96" s="1"/>
      <c r="JXA96" s="1"/>
      <c r="JXB96" s="1"/>
      <c r="JXC96" s="1"/>
      <c r="JXD96" s="1"/>
      <c r="JXE96" s="1"/>
      <c r="JXF96" s="1"/>
      <c r="JXG96" s="1"/>
      <c r="JXH96" s="1"/>
      <c r="JXI96" s="1"/>
      <c r="JXJ96" s="1"/>
      <c r="JXK96" s="1"/>
      <c r="JXL96" s="1"/>
      <c r="JXM96" s="1"/>
      <c r="JXN96" s="1"/>
      <c r="JXO96" s="1"/>
      <c r="JXP96" s="1"/>
      <c r="JXQ96" s="1"/>
      <c r="JXR96" s="1"/>
      <c r="JXS96" s="1"/>
      <c r="JXT96" s="1"/>
      <c r="JXU96" s="1"/>
      <c r="JXV96" s="1"/>
      <c r="JXW96" s="1"/>
      <c r="JXX96" s="1"/>
      <c r="JXY96" s="1"/>
      <c r="JXZ96" s="1"/>
      <c r="JYA96" s="1"/>
      <c r="JYB96" s="1"/>
      <c r="JYC96" s="1"/>
      <c r="JYD96" s="1"/>
      <c r="JYE96" s="1"/>
      <c r="JYF96" s="1"/>
      <c r="JYG96" s="1"/>
      <c r="JYH96" s="1"/>
      <c r="JYI96" s="1"/>
      <c r="JYJ96" s="1"/>
      <c r="JYK96" s="1"/>
      <c r="JYL96" s="1"/>
      <c r="JYM96" s="1"/>
      <c r="JYN96" s="1"/>
      <c r="JYO96" s="1"/>
      <c r="JYP96" s="1"/>
      <c r="JYQ96" s="1"/>
      <c r="JYR96" s="1"/>
      <c r="JYS96" s="1"/>
      <c r="JYT96" s="1"/>
      <c r="JYU96" s="1"/>
      <c r="JYV96" s="1"/>
      <c r="JYW96" s="1"/>
      <c r="JYX96" s="1"/>
      <c r="JYY96" s="1"/>
      <c r="JYZ96" s="1"/>
      <c r="JZA96" s="1"/>
      <c r="JZB96" s="1"/>
      <c r="JZC96" s="1"/>
      <c r="JZD96" s="1"/>
      <c r="JZE96" s="1"/>
      <c r="JZF96" s="1"/>
      <c r="JZG96" s="1"/>
      <c r="JZH96" s="1"/>
      <c r="JZI96" s="1"/>
      <c r="JZJ96" s="1"/>
      <c r="JZK96" s="1"/>
      <c r="JZL96" s="1"/>
      <c r="JZM96" s="1"/>
      <c r="JZN96" s="1"/>
      <c r="JZO96" s="1"/>
      <c r="JZP96" s="1"/>
      <c r="JZQ96" s="1"/>
      <c r="JZR96" s="1"/>
      <c r="JZS96" s="1"/>
      <c r="JZT96" s="1"/>
      <c r="JZU96" s="1"/>
      <c r="JZV96" s="1"/>
      <c r="JZW96" s="1"/>
      <c r="JZX96" s="1"/>
      <c r="JZY96" s="1"/>
      <c r="JZZ96" s="1"/>
      <c r="KAA96" s="1"/>
      <c r="KAB96" s="1"/>
      <c r="KAC96" s="1"/>
      <c r="KAD96" s="1"/>
      <c r="KAE96" s="1"/>
      <c r="KAF96" s="1"/>
      <c r="KAG96" s="1"/>
      <c r="KAH96" s="1"/>
      <c r="KAI96" s="1"/>
      <c r="KAJ96" s="1"/>
      <c r="KAK96" s="1"/>
      <c r="KAL96" s="1"/>
      <c r="KAM96" s="1"/>
      <c r="KAN96" s="1"/>
      <c r="KAO96" s="1"/>
      <c r="KAP96" s="1"/>
      <c r="KAQ96" s="1"/>
      <c r="KAR96" s="1"/>
      <c r="KAS96" s="1"/>
      <c r="KAT96" s="1"/>
      <c r="KAU96" s="1"/>
      <c r="KAV96" s="1"/>
      <c r="KAW96" s="1"/>
      <c r="KAX96" s="1"/>
      <c r="KAY96" s="1"/>
      <c r="KAZ96" s="1"/>
      <c r="KBA96" s="1"/>
      <c r="KBB96" s="1"/>
      <c r="KBC96" s="1"/>
      <c r="KBD96" s="1"/>
      <c r="KBE96" s="1"/>
      <c r="KBF96" s="1"/>
      <c r="KBG96" s="1"/>
      <c r="KBH96" s="1"/>
      <c r="KBI96" s="1"/>
      <c r="KBJ96" s="1"/>
      <c r="KBK96" s="1"/>
      <c r="KBL96" s="1"/>
      <c r="KBM96" s="1"/>
      <c r="KBN96" s="1"/>
      <c r="KBO96" s="1"/>
      <c r="KBP96" s="1"/>
      <c r="KBQ96" s="1"/>
      <c r="KBR96" s="1"/>
      <c r="KBS96" s="1"/>
      <c r="KBT96" s="1"/>
      <c r="KBU96" s="1"/>
      <c r="KBV96" s="1"/>
      <c r="KBW96" s="1"/>
      <c r="KBX96" s="1"/>
      <c r="KBY96" s="1"/>
      <c r="KBZ96" s="1"/>
      <c r="KCA96" s="1"/>
      <c r="KCB96" s="1"/>
      <c r="KCC96" s="1"/>
      <c r="KCD96" s="1"/>
      <c r="KCE96" s="1"/>
      <c r="KCF96" s="1"/>
      <c r="KCG96" s="1"/>
      <c r="KCH96" s="1"/>
      <c r="KCI96" s="1"/>
      <c r="KCJ96" s="1"/>
      <c r="KCK96" s="1"/>
      <c r="KCL96" s="1"/>
      <c r="KCM96" s="1"/>
      <c r="KCN96" s="1"/>
      <c r="KCO96" s="1"/>
      <c r="KCP96" s="1"/>
      <c r="KCQ96" s="1"/>
      <c r="KCR96" s="1"/>
      <c r="KCS96" s="1"/>
      <c r="KCT96" s="1"/>
      <c r="KCU96" s="1"/>
      <c r="KCV96" s="1"/>
      <c r="KCW96" s="1"/>
      <c r="KCX96" s="1"/>
      <c r="KCY96" s="1"/>
      <c r="KCZ96" s="1"/>
      <c r="KDA96" s="1"/>
      <c r="KDB96" s="1"/>
      <c r="KDC96" s="1"/>
      <c r="KDD96" s="1"/>
      <c r="KDE96" s="1"/>
      <c r="KDF96" s="1"/>
      <c r="KDG96" s="1"/>
      <c r="KDH96" s="1"/>
      <c r="KDI96" s="1"/>
      <c r="KDJ96" s="1"/>
      <c r="KDK96" s="1"/>
      <c r="KDL96" s="1"/>
      <c r="KDM96" s="1"/>
      <c r="KDN96" s="1"/>
      <c r="KDO96" s="1"/>
      <c r="KDP96" s="1"/>
      <c r="KDQ96" s="1"/>
      <c r="KDR96" s="1"/>
      <c r="KDS96" s="1"/>
      <c r="KDT96" s="1"/>
      <c r="KDU96" s="1"/>
      <c r="KDV96" s="1"/>
      <c r="KDW96" s="1"/>
      <c r="KDX96" s="1"/>
      <c r="KDY96" s="1"/>
      <c r="KDZ96" s="1"/>
      <c r="KEA96" s="1"/>
      <c r="KEB96" s="1"/>
      <c r="KEC96" s="1"/>
      <c r="KED96" s="1"/>
      <c r="KEE96" s="1"/>
      <c r="KEF96" s="1"/>
      <c r="KEG96" s="1"/>
      <c r="KEH96" s="1"/>
      <c r="KEI96" s="1"/>
      <c r="KEJ96" s="1"/>
      <c r="KEK96" s="1"/>
      <c r="KEL96" s="1"/>
      <c r="KEM96" s="1"/>
      <c r="KEN96" s="1"/>
      <c r="KEO96" s="1"/>
      <c r="KEP96" s="1"/>
      <c r="KEQ96" s="1"/>
      <c r="KER96" s="1"/>
      <c r="KES96" s="1"/>
      <c r="KET96" s="1"/>
      <c r="KEU96" s="1"/>
      <c r="KEV96" s="1"/>
      <c r="KEW96" s="1"/>
      <c r="KEX96" s="1"/>
      <c r="KEY96" s="1"/>
      <c r="KEZ96" s="1"/>
      <c r="KFA96" s="1"/>
      <c r="KFB96" s="1"/>
      <c r="KFC96" s="1"/>
      <c r="KFD96" s="1"/>
      <c r="KFE96" s="1"/>
      <c r="KFF96" s="1"/>
      <c r="KFG96" s="1"/>
      <c r="KFH96" s="1"/>
      <c r="KFI96" s="1"/>
      <c r="KFJ96" s="1"/>
      <c r="KFK96" s="1"/>
      <c r="KFL96" s="1"/>
      <c r="KFM96" s="1"/>
      <c r="KFN96" s="1"/>
      <c r="KFO96" s="1"/>
      <c r="KFP96" s="1"/>
      <c r="KFQ96" s="1"/>
      <c r="KFR96" s="1"/>
      <c r="KFS96" s="1"/>
      <c r="KFT96" s="1"/>
      <c r="KFU96" s="1"/>
      <c r="KFV96" s="1"/>
      <c r="KFW96" s="1"/>
      <c r="KFX96" s="1"/>
      <c r="KFY96" s="1"/>
      <c r="KFZ96" s="1"/>
      <c r="KGA96" s="1"/>
      <c r="KGB96" s="1"/>
      <c r="KGC96" s="1"/>
      <c r="KGD96" s="1"/>
      <c r="KGE96" s="1"/>
      <c r="KGF96" s="1"/>
      <c r="KGG96" s="1"/>
      <c r="KGH96" s="1"/>
      <c r="KGI96" s="1"/>
      <c r="KGJ96" s="1"/>
      <c r="KGK96" s="1"/>
      <c r="KGL96" s="1"/>
      <c r="KGM96" s="1"/>
      <c r="KGN96" s="1"/>
      <c r="KGO96" s="1"/>
      <c r="KGP96" s="1"/>
      <c r="KGQ96" s="1"/>
      <c r="KGR96" s="1"/>
      <c r="KGS96" s="1"/>
      <c r="KGT96" s="1"/>
      <c r="KGU96" s="1"/>
      <c r="KGV96" s="1"/>
      <c r="KGW96" s="1"/>
      <c r="KGX96" s="1"/>
      <c r="KGY96" s="1"/>
      <c r="KGZ96" s="1"/>
      <c r="KHA96" s="1"/>
      <c r="KHB96" s="1"/>
      <c r="KHC96" s="1"/>
      <c r="KHD96" s="1"/>
      <c r="KHE96" s="1"/>
      <c r="KHF96" s="1"/>
      <c r="KHG96" s="1"/>
      <c r="KHH96" s="1"/>
      <c r="KHI96" s="1"/>
      <c r="KHJ96" s="1"/>
      <c r="KHK96" s="1"/>
      <c r="KHL96" s="1"/>
      <c r="KHM96" s="1"/>
      <c r="KHN96" s="1"/>
      <c r="KHO96" s="1"/>
      <c r="KHP96" s="1"/>
      <c r="KHQ96" s="1"/>
      <c r="KHR96" s="1"/>
      <c r="KHS96" s="1"/>
      <c r="KHT96" s="1"/>
      <c r="KHU96" s="1"/>
      <c r="KHV96" s="1"/>
      <c r="KHW96" s="1"/>
      <c r="KHX96" s="1"/>
      <c r="KHY96" s="1"/>
      <c r="KHZ96" s="1"/>
      <c r="KIA96" s="1"/>
      <c r="KIB96" s="1"/>
      <c r="KIC96" s="1"/>
      <c r="KID96" s="1"/>
      <c r="KIE96" s="1"/>
      <c r="KIF96" s="1"/>
      <c r="KIG96" s="1"/>
      <c r="KIH96" s="1"/>
      <c r="KII96" s="1"/>
      <c r="KIJ96" s="1"/>
      <c r="KIK96" s="1"/>
      <c r="KIL96" s="1"/>
      <c r="KIM96" s="1"/>
      <c r="KIN96" s="1"/>
      <c r="KIO96" s="1"/>
      <c r="KIP96" s="1"/>
      <c r="KIQ96" s="1"/>
      <c r="KIR96" s="1"/>
      <c r="KIS96" s="1"/>
      <c r="KIT96" s="1"/>
      <c r="KIU96" s="1"/>
      <c r="KIV96" s="1"/>
      <c r="KIW96" s="1"/>
      <c r="KIX96" s="1"/>
      <c r="KIY96" s="1"/>
      <c r="KIZ96" s="1"/>
      <c r="KJA96" s="1"/>
      <c r="KJB96" s="1"/>
      <c r="KJC96" s="1"/>
      <c r="KJD96" s="1"/>
      <c r="KJE96" s="1"/>
      <c r="KJF96" s="1"/>
      <c r="KJG96" s="1"/>
      <c r="KJH96" s="1"/>
      <c r="KJI96" s="1"/>
      <c r="KJJ96" s="1"/>
      <c r="KJK96" s="1"/>
      <c r="KJL96" s="1"/>
      <c r="KJM96" s="1"/>
      <c r="KJN96" s="1"/>
      <c r="KJO96" s="1"/>
      <c r="KJP96" s="1"/>
      <c r="KJQ96" s="1"/>
      <c r="KJR96" s="1"/>
      <c r="KJS96" s="1"/>
      <c r="KJT96" s="1"/>
      <c r="KJU96" s="1"/>
      <c r="KJV96" s="1"/>
      <c r="KJW96" s="1"/>
      <c r="KJX96" s="1"/>
      <c r="KJY96" s="1"/>
      <c r="KJZ96" s="1"/>
      <c r="KKA96" s="1"/>
      <c r="KKB96" s="1"/>
      <c r="KKC96" s="1"/>
      <c r="KKD96" s="1"/>
      <c r="KKE96" s="1"/>
      <c r="KKF96" s="1"/>
      <c r="KKG96" s="1"/>
      <c r="KKH96" s="1"/>
      <c r="KKI96" s="1"/>
      <c r="KKJ96" s="1"/>
      <c r="KKK96" s="1"/>
      <c r="KKL96" s="1"/>
      <c r="KKM96" s="1"/>
      <c r="KKN96" s="1"/>
      <c r="KKO96" s="1"/>
      <c r="KKP96" s="1"/>
      <c r="KKQ96" s="1"/>
      <c r="KKR96" s="1"/>
      <c r="KKS96" s="1"/>
      <c r="KKT96" s="1"/>
      <c r="KKU96" s="1"/>
      <c r="KKV96" s="1"/>
      <c r="KKW96" s="1"/>
      <c r="KKX96" s="1"/>
      <c r="KKY96" s="1"/>
      <c r="KKZ96" s="1"/>
      <c r="KLA96" s="1"/>
      <c r="KLB96" s="1"/>
      <c r="KLC96" s="1"/>
      <c r="KLD96" s="1"/>
      <c r="KLE96" s="1"/>
      <c r="KLF96" s="1"/>
      <c r="KLG96" s="1"/>
      <c r="KLH96" s="1"/>
      <c r="KLI96" s="1"/>
      <c r="KLJ96" s="1"/>
      <c r="KLK96" s="1"/>
      <c r="KLL96" s="1"/>
      <c r="KLM96" s="1"/>
      <c r="KLN96" s="1"/>
      <c r="KLO96" s="1"/>
      <c r="KLP96" s="1"/>
      <c r="KLQ96" s="1"/>
      <c r="KLR96" s="1"/>
      <c r="KLS96" s="1"/>
      <c r="KLT96" s="1"/>
      <c r="KLU96" s="1"/>
      <c r="KLV96" s="1"/>
      <c r="KLW96" s="1"/>
      <c r="KLX96" s="1"/>
      <c r="KLY96" s="1"/>
      <c r="KLZ96" s="1"/>
      <c r="KMA96" s="1"/>
      <c r="KMB96" s="1"/>
      <c r="KMC96" s="1"/>
      <c r="KMD96" s="1"/>
      <c r="KME96" s="1"/>
      <c r="KMF96" s="1"/>
      <c r="KMG96" s="1"/>
      <c r="KMH96" s="1"/>
      <c r="KMI96" s="1"/>
      <c r="KMJ96" s="1"/>
      <c r="KMK96" s="1"/>
      <c r="KML96" s="1"/>
      <c r="KMM96" s="1"/>
      <c r="KMN96" s="1"/>
      <c r="KMO96" s="1"/>
      <c r="KMP96" s="1"/>
      <c r="KMQ96" s="1"/>
      <c r="KMR96" s="1"/>
      <c r="KMS96" s="1"/>
      <c r="KMT96" s="1"/>
      <c r="KMU96" s="1"/>
      <c r="KMV96" s="1"/>
      <c r="KMW96" s="1"/>
      <c r="KMX96" s="1"/>
      <c r="KMY96" s="1"/>
      <c r="KMZ96" s="1"/>
      <c r="KNA96" s="1"/>
      <c r="KNB96" s="1"/>
      <c r="KNC96" s="1"/>
      <c r="KND96" s="1"/>
      <c r="KNE96" s="1"/>
      <c r="KNF96" s="1"/>
      <c r="KNG96" s="1"/>
      <c r="KNH96" s="1"/>
      <c r="KNI96" s="1"/>
      <c r="KNJ96" s="1"/>
      <c r="KNK96" s="1"/>
      <c r="KNL96" s="1"/>
      <c r="KNM96" s="1"/>
      <c r="KNN96" s="1"/>
      <c r="KNO96" s="1"/>
      <c r="KNP96" s="1"/>
      <c r="KNQ96" s="1"/>
      <c r="KNR96" s="1"/>
      <c r="KNS96" s="1"/>
      <c r="KNT96" s="1"/>
      <c r="KNU96" s="1"/>
      <c r="KNV96" s="1"/>
      <c r="KNW96" s="1"/>
      <c r="KNX96" s="1"/>
      <c r="KNY96" s="1"/>
      <c r="KNZ96" s="1"/>
      <c r="KOA96" s="1"/>
      <c r="KOB96" s="1"/>
      <c r="KOC96" s="1"/>
      <c r="KOD96" s="1"/>
      <c r="KOE96" s="1"/>
      <c r="KOF96" s="1"/>
      <c r="KOG96" s="1"/>
      <c r="KOH96" s="1"/>
      <c r="KOI96" s="1"/>
      <c r="KOJ96" s="1"/>
      <c r="KOK96" s="1"/>
      <c r="KOL96" s="1"/>
      <c r="KOM96" s="1"/>
      <c r="KON96" s="1"/>
      <c r="KOO96" s="1"/>
      <c r="KOP96" s="1"/>
      <c r="KOQ96" s="1"/>
      <c r="KOR96" s="1"/>
      <c r="KOS96" s="1"/>
      <c r="KOT96" s="1"/>
      <c r="KOU96" s="1"/>
      <c r="KOV96" s="1"/>
      <c r="KOW96" s="1"/>
      <c r="KOX96" s="1"/>
      <c r="KOY96" s="1"/>
      <c r="KOZ96" s="1"/>
      <c r="KPA96" s="1"/>
      <c r="KPB96" s="1"/>
      <c r="KPC96" s="1"/>
      <c r="KPD96" s="1"/>
      <c r="KPE96" s="1"/>
      <c r="KPF96" s="1"/>
      <c r="KPG96" s="1"/>
      <c r="KPH96" s="1"/>
      <c r="KPI96" s="1"/>
      <c r="KPJ96" s="1"/>
      <c r="KPK96" s="1"/>
      <c r="KPL96" s="1"/>
      <c r="KPM96" s="1"/>
      <c r="KPN96" s="1"/>
      <c r="KPO96" s="1"/>
      <c r="KPP96" s="1"/>
      <c r="KPQ96" s="1"/>
      <c r="KPR96" s="1"/>
      <c r="KPS96" s="1"/>
      <c r="KPT96" s="1"/>
      <c r="KPU96" s="1"/>
      <c r="KPV96" s="1"/>
      <c r="KPW96" s="1"/>
      <c r="KPX96" s="1"/>
      <c r="KPY96" s="1"/>
      <c r="KPZ96" s="1"/>
      <c r="KQA96" s="1"/>
      <c r="KQB96" s="1"/>
      <c r="KQC96" s="1"/>
      <c r="KQD96" s="1"/>
      <c r="KQE96" s="1"/>
      <c r="KQF96" s="1"/>
      <c r="KQG96" s="1"/>
      <c r="KQH96" s="1"/>
      <c r="KQI96" s="1"/>
      <c r="KQJ96" s="1"/>
      <c r="KQK96" s="1"/>
      <c r="KQL96" s="1"/>
      <c r="KQM96" s="1"/>
      <c r="KQN96" s="1"/>
      <c r="KQO96" s="1"/>
      <c r="KQP96" s="1"/>
      <c r="KQQ96" s="1"/>
      <c r="KQR96" s="1"/>
      <c r="KQS96" s="1"/>
      <c r="KQT96" s="1"/>
      <c r="KQU96" s="1"/>
      <c r="KQV96" s="1"/>
      <c r="KQW96" s="1"/>
      <c r="KQX96" s="1"/>
      <c r="KQY96" s="1"/>
      <c r="KQZ96" s="1"/>
      <c r="KRA96" s="1"/>
      <c r="KRB96" s="1"/>
      <c r="KRC96" s="1"/>
      <c r="KRD96" s="1"/>
      <c r="KRE96" s="1"/>
      <c r="KRF96" s="1"/>
      <c r="KRG96" s="1"/>
      <c r="KRH96" s="1"/>
      <c r="KRI96" s="1"/>
      <c r="KRJ96" s="1"/>
      <c r="KRK96" s="1"/>
      <c r="KRL96" s="1"/>
      <c r="KRM96" s="1"/>
      <c r="KRN96" s="1"/>
      <c r="KRO96" s="1"/>
      <c r="KRP96" s="1"/>
      <c r="KRQ96" s="1"/>
      <c r="KRR96" s="1"/>
      <c r="KRS96" s="1"/>
      <c r="KRT96" s="1"/>
      <c r="KRU96" s="1"/>
      <c r="KRV96" s="1"/>
      <c r="KRW96" s="1"/>
      <c r="KRX96" s="1"/>
      <c r="KRY96" s="1"/>
      <c r="KRZ96" s="1"/>
      <c r="KSA96" s="1"/>
      <c r="KSB96" s="1"/>
      <c r="KSC96" s="1"/>
      <c r="KSD96" s="1"/>
      <c r="KSE96" s="1"/>
      <c r="KSF96" s="1"/>
      <c r="KSG96" s="1"/>
      <c r="KSH96" s="1"/>
      <c r="KSI96" s="1"/>
      <c r="KSJ96" s="1"/>
      <c r="KSK96" s="1"/>
      <c r="KSL96" s="1"/>
      <c r="KSM96" s="1"/>
      <c r="KSN96" s="1"/>
      <c r="KSO96" s="1"/>
      <c r="KSP96" s="1"/>
      <c r="KSQ96" s="1"/>
      <c r="KSR96" s="1"/>
      <c r="KSS96" s="1"/>
      <c r="KST96" s="1"/>
      <c r="KSU96" s="1"/>
      <c r="KSV96" s="1"/>
      <c r="KSW96" s="1"/>
      <c r="KSX96" s="1"/>
      <c r="KSY96" s="1"/>
      <c r="KSZ96" s="1"/>
      <c r="KTA96" s="1"/>
      <c r="KTB96" s="1"/>
      <c r="KTC96" s="1"/>
      <c r="KTD96" s="1"/>
      <c r="KTE96" s="1"/>
      <c r="KTF96" s="1"/>
      <c r="KTG96" s="1"/>
      <c r="KTH96" s="1"/>
      <c r="KTI96" s="1"/>
      <c r="KTJ96" s="1"/>
      <c r="KTK96" s="1"/>
      <c r="KTL96" s="1"/>
      <c r="KTM96" s="1"/>
      <c r="KTN96" s="1"/>
      <c r="KTO96" s="1"/>
      <c r="KTP96" s="1"/>
      <c r="KTQ96" s="1"/>
      <c r="KTR96" s="1"/>
      <c r="KTS96" s="1"/>
      <c r="KTT96" s="1"/>
      <c r="KTU96" s="1"/>
      <c r="KTV96" s="1"/>
      <c r="KTW96" s="1"/>
      <c r="KTX96" s="1"/>
      <c r="KTY96" s="1"/>
      <c r="KTZ96" s="1"/>
      <c r="KUA96" s="1"/>
      <c r="KUB96" s="1"/>
      <c r="KUC96" s="1"/>
      <c r="KUD96" s="1"/>
      <c r="KUE96" s="1"/>
      <c r="KUF96" s="1"/>
      <c r="KUG96" s="1"/>
      <c r="KUH96" s="1"/>
      <c r="KUI96" s="1"/>
      <c r="KUJ96" s="1"/>
      <c r="KUK96" s="1"/>
      <c r="KUL96" s="1"/>
      <c r="KUM96" s="1"/>
      <c r="KUN96" s="1"/>
      <c r="KUO96" s="1"/>
      <c r="KUP96" s="1"/>
      <c r="KUQ96" s="1"/>
      <c r="KUR96" s="1"/>
      <c r="KUS96" s="1"/>
      <c r="KUT96" s="1"/>
      <c r="KUU96" s="1"/>
      <c r="KUV96" s="1"/>
      <c r="KUW96" s="1"/>
      <c r="KUX96" s="1"/>
      <c r="KUY96" s="1"/>
      <c r="KUZ96" s="1"/>
      <c r="KVA96" s="1"/>
      <c r="KVB96" s="1"/>
      <c r="KVC96" s="1"/>
      <c r="KVD96" s="1"/>
      <c r="KVE96" s="1"/>
      <c r="KVF96" s="1"/>
      <c r="KVG96" s="1"/>
      <c r="KVH96" s="1"/>
      <c r="KVI96" s="1"/>
      <c r="KVJ96" s="1"/>
      <c r="KVK96" s="1"/>
      <c r="KVL96" s="1"/>
      <c r="KVM96" s="1"/>
      <c r="KVN96" s="1"/>
      <c r="KVO96" s="1"/>
      <c r="KVP96" s="1"/>
      <c r="KVQ96" s="1"/>
      <c r="KVR96" s="1"/>
      <c r="KVS96" s="1"/>
      <c r="KVT96" s="1"/>
      <c r="KVU96" s="1"/>
      <c r="KVV96" s="1"/>
      <c r="KVW96" s="1"/>
      <c r="KVX96" s="1"/>
      <c r="KVY96" s="1"/>
      <c r="KVZ96" s="1"/>
      <c r="KWA96" s="1"/>
      <c r="KWB96" s="1"/>
      <c r="KWC96" s="1"/>
      <c r="KWD96" s="1"/>
      <c r="KWE96" s="1"/>
      <c r="KWF96" s="1"/>
      <c r="KWG96" s="1"/>
      <c r="KWH96" s="1"/>
      <c r="KWI96" s="1"/>
      <c r="KWJ96" s="1"/>
      <c r="KWK96" s="1"/>
      <c r="KWL96" s="1"/>
      <c r="KWM96" s="1"/>
      <c r="KWN96" s="1"/>
      <c r="KWO96" s="1"/>
      <c r="KWP96" s="1"/>
      <c r="KWQ96" s="1"/>
      <c r="KWR96" s="1"/>
      <c r="KWS96" s="1"/>
      <c r="KWT96" s="1"/>
      <c r="KWU96" s="1"/>
      <c r="KWV96" s="1"/>
      <c r="KWW96" s="1"/>
      <c r="KWX96" s="1"/>
      <c r="KWY96" s="1"/>
      <c r="KWZ96" s="1"/>
      <c r="KXA96" s="1"/>
      <c r="KXB96" s="1"/>
      <c r="KXC96" s="1"/>
      <c r="KXD96" s="1"/>
      <c r="KXE96" s="1"/>
      <c r="KXF96" s="1"/>
      <c r="KXG96" s="1"/>
      <c r="KXH96" s="1"/>
      <c r="KXI96" s="1"/>
      <c r="KXJ96" s="1"/>
      <c r="KXK96" s="1"/>
      <c r="KXL96" s="1"/>
      <c r="KXM96" s="1"/>
      <c r="KXN96" s="1"/>
      <c r="KXO96" s="1"/>
      <c r="KXP96" s="1"/>
      <c r="KXQ96" s="1"/>
      <c r="KXR96" s="1"/>
      <c r="KXS96" s="1"/>
      <c r="KXT96" s="1"/>
      <c r="KXU96" s="1"/>
      <c r="KXV96" s="1"/>
      <c r="KXW96" s="1"/>
      <c r="KXX96" s="1"/>
      <c r="KXY96" s="1"/>
      <c r="KXZ96" s="1"/>
      <c r="KYA96" s="1"/>
      <c r="KYB96" s="1"/>
      <c r="KYC96" s="1"/>
      <c r="KYD96" s="1"/>
      <c r="KYE96" s="1"/>
      <c r="KYF96" s="1"/>
      <c r="KYG96" s="1"/>
      <c r="KYH96" s="1"/>
      <c r="KYI96" s="1"/>
      <c r="KYJ96" s="1"/>
      <c r="KYK96" s="1"/>
      <c r="KYL96" s="1"/>
      <c r="KYM96" s="1"/>
      <c r="KYN96" s="1"/>
      <c r="KYO96" s="1"/>
      <c r="KYP96" s="1"/>
      <c r="KYQ96" s="1"/>
      <c r="KYR96" s="1"/>
      <c r="KYS96" s="1"/>
      <c r="KYT96" s="1"/>
      <c r="KYU96" s="1"/>
      <c r="KYV96" s="1"/>
      <c r="KYW96" s="1"/>
      <c r="KYX96" s="1"/>
      <c r="KYY96" s="1"/>
      <c r="KYZ96" s="1"/>
      <c r="KZA96" s="1"/>
      <c r="KZB96" s="1"/>
      <c r="KZC96" s="1"/>
      <c r="KZD96" s="1"/>
      <c r="KZE96" s="1"/>
      <c r="KZF96" s="1"/>
      <c r="KZG96" s="1"/>
      <c r="KZH96" s="1"/>
      <c r="KZI96" s="1"/>
      <c r="KZJ96" s="1"/>
      <c r="KZK96" s="1"/>
      <c r="KZL96" s="1"/>
      <c r="KZM96" s="1"/>
      <c r="KZN96" s="1"/>
      <c r="KZO96" s="1"/>
      <c r="KZP96" s="1"/>
      <c r="KZQ96" s="1"/>
      <c r="KZR96" s="1"/>
      <c r="KZS96" s="1"/>
      <c r="KZT96" s="1"/>
      <c r="KZU96" s="1"/>
      <c r="KZV96" s="1"/>
      <c r="KZW96" s="1"/>
      <c r="KZX96" s="1"/>
      <c r="KZY96" s="1"/>
      <c r="KZZ96" s="1"/>
      <c r="LAA96" s="1"/>
      <c r="LAB96" s="1"/>
      <c r="LAC96" s="1"/>
      <c r="LAD96" s="1"/>
      <c r="LAE96" s="1"/>
      <c r="LAF96" s="1"/>
      <c r="LAG96" s="1"/>
      <c r="LAH96" s="1"/>
      <c r="LAI96" s="1"/>
      <c r="LAJ96" s="1"/>
      <c r="LAK96" s="1"/>
      <c r="LAL96" s="1"/>
      <c r="LAM96" s="1"/>
      <c r="LAN96" s="1"/>
      <c r="LAO96" s="1"/>
      <c r="LAP96" s="1"/>
      <c r="LAQ96" s="1"/>
      <c r="LAR96" s="1"/>
      <c r="LAS96" s="1"/>
      <c r="LAT96" s="1"/>
      <c r="LAU96" s="1"/>
      <c r="LAV96" s="1"/>
      <c r="LAW96" s="1"/>
      <c r="LAX96" s="1"/>
      <c r="LAY96" s="1"/>
      <c r="LAZ96" s="1"/>
      <c r="LBA96" s="1"/>
      <c r="LBB96" s="1"/>
      <c r="LBC96" s="1"/>
      <c r="LBD96" s="1"/>
      <c r="LBE96" s="1"/>
      <c r="LBF96" s="1"/>
      <c r="LBG96" s="1"/>
      <c r="LBH96" s="1"/>
      <c r="LBI96" s="1"/>
      <c r="LBJ96" s="1"/>
      <c r="LBK96" s="1"/>
      <c r="LBL96" s="1"/>
      <c r="LBM96" s="1"/>
      <c r="LBN96" s="1"/>
      <c r="LBO96" s="1"/>
      <c r="LBP96" s="1"/>
      <c r="LBQ96" s="1"/>
      <c r="LBR96" s="1"/>
      <c r="LBS96" s="1"/>
      <c r="LBT96" s="1"/>
      <c r="LBU96" s="1"/>
      <c r="LBV96" s="1"/>
      <c r="LBW96" s="1"/>
      <c r="LBX96" s="1"/>
      <c r="LBY96" s="1"/>
      <c r="LBZ96" s="1"/>
      <c r="LCA96" s="1"/>
      <c r="LCB96" s="1"/>
      <c r="LCC96" s="1"/>
      <c r="LCD96" s="1"/>
      <c r="LCE96" s="1"/>
      <c r="LCF96" s="1"/>
      <c r="LCG96" s="1"/>
      <c r="LCH96" s="1"/>
      <c r="LCI96" s="1"/>
      <c r="LCJ96" s="1"/>
      <c r="LCK96" s="1"/>
      <c r="LCL96" s="1"/>
      <c r="LCM96" s="1"/>
      <c r="LCN96" s="1"/>
      <c r="LCO96" s="1"/>
      <c r="LCP96" s="1"/>
      <c r="LCQ96" s="1"/>
      <c r="LCR96" s="1"/>
      <c r="LCS96" s="1"/>
      <c r="LCT96" s="1"/>
      <c r="LCU96" s="1"/>
      <c r="LCV96" s="1"/>
      <c r="LCW96" s="1"/>
      <c r="LCX96" s="1"/>
      <c r="LCY96" s="1"/>
      <c r="LCZ96" s="1"/>
      <c r="LDA96" s="1"/>
      <c r="LDB96" s="1"/>
      <c r="LDC96" s="1"/>
      <c r="LDD96" s="1"/>
      <c r="LDE96" s="1"/>
      <c r="LDF96" s="1"/>
      <c r="LDG96" s="1"/>
      <c r="LDH96" s="1"/>
      <c r="LDI96" s="1"/>
      <c r="LDJ96" s="1"/>
      <c r="LDK96" s="1"/>
      <c r="LDL96" s="1"/>
      <c r="LDM96" s="1"/>
      <c r="LDN96" s="1"/>
      <c r="LDO96" s="1"/>
      <c r="LDP96" s="1"/>
      <c r="LDQ96" s="1"/>
      <c r="LDR96" s="1"/>
      <c r="LDS96" s="1"/>
      <c r="LDT96" s="1"/>
      <c r="LDU96" s="1"/>
      <c r="LDV96" s="1"/>
      <c r="LDW96" s="1"/>
      <c r="LDX96" s="1"/>
      <c r="LDY96" s="1"/>
      <c r="LDZ96" s="1"/>
      <c r="LEA96" s="1"/>
      <c r="LEB96" s="1"/>
      <c r="LEC96" s="1"/>
      <c r="LED96" s="1"/>
      <c r="LEE96" s="1"/>
      <c r="LEF96" s="1"/>
      <c r="LEG96" s="1"/>
      <c r="LEH96" s="1"/>
      <c r="LEI96" s="1"/>
      <c r="LEJ96" s="1"/>
      <c r="LEK96" s="1"/>
      <c r="LEL96" s="1"/>
      <c r="LEM96" s="1"/>
      <c r="LEN96" s="1"/>
      <c r="LEO96" s="1"/>
      <c r="LEP96" s="1"/>
      <c r="LEQ96" s="1"/>
      <c r="LER96" s="1"/>
      <c r="LES96" s="1"/>
      <c r="LET96" s="1"/>
      <c r="LEU96" s="1"/>
      <c r="LEV96" s="1"/>
      <c r="LEW96" s="1"/>
      <c r="LEX96" s="1"/>
      <c r="LEY96" s="1"/>
      <c r="LEZ96" s="1"/>
      <c r="LFA96" s="1"/>
      <c r="LFB96" s="1"/>
      <c r="LFC96" s="1"/>
      <c r="LFD96" s="1"/>
      <c r="LFE96" s="1"/>
      <c r="LFF96" s="1"/>
      <c r="LFG96" s="1"/>
      <c r="LFH96" s="1"/>
      <c r="LFI96" s="1"/>
      <c r="LFJ96" s="1"/>
      <c r="LFK96" s="1"/>
      <c r="LFL96" s="1"/>
      <c r="LFM96" s="1"/>
      <c r="LFN96" s="1"/>
      <c r="LFO96" s="1"/>
      <c r="LFP96" s="1"/>
      <c r="LFQ96" s="1"/>
      <c r="LFR96" s="1"/>
      <c r="LFS96" s="1"/>
      <c r="LFT96" s="1"/>
      <c r="LFU96" s="1"/>
      <c r="LFV96" s="1"/>
      <c r="LFW96" s="1"/>
      <c r="LFX96" s="1"/>
      <c r="LFY96" s="1"/>
      <c r="LFZ96" s="1"/>
      <c r="LGA96" s="1"/>
      <c r="LGB96" s="1"/>
      <c r="LGC96" s="1"/>
      <c r="LGD96" s="1"/>
      <c r="LGE96" s="1"/>
      <c r="LGF96" s="1"/>
      <c r="LGG96" s="1"/>
      <c r="LGH96" s="1"/>
      <c r="LGI96" s="1"/>
      <c r="LGJ96" s="1"/>
      <c r="LGK96" s="1"/>
      <c r="LGL96" s="1"/>
      <c r="LGM96" s="1"/>
      <c r="LGN96" s="1"/>
      <c r="LGO96" s="1"/>
      <c r="LGP96" s="1"/>
      <c r="LGQ96" s="1"/>
      <c r="LGR96" s="1"/>
      <c r="LGS96" s="1"/>
      <c r="LGT96" s="1"/>
      <c r="LGU96" s="1"/>
      <c r="LGV96" s="1"/>
      <c r="LGW96" s="1"/>
      <c r="LGX96" s="1"/>
      <c r="LGY96" s="1"/>
      <c r="LGZ96" s="1"/>
      <c r="LHA96" s="1"/>
      <c r="LHB96" s="1"/>
      <c r="LHC96" s="1"/>
      <c r="LHD96" s="1"/>
      <c r="LHE96" s="1"/>
      <c r="LHF96" s="1"/>
      <c r="LHG96" s="1"/>
      <c r="LHH96" s="1"/>
      <c r="LHI96" s="1"/>
      <c r="LHJ96" s="1"/>
      <c r="LHK96" s="1"/>
      <c r="LHL96" s="1"/>
      <c r="LHM96" s="1"/>
      <c r="LHN96" s="1"/>
      <c r="LHO96" s="1"/>
      <c r="LHP96" s="1"/>
      <c r="LHQ96" s="1"/>
      <c r="LHR96" s="1"/>
      <c r="LHS96" s="1"/>
      <c r="LHT96" s="1"/>
      <c r="LHU96" s="1"/>
      <c r="LHV96" s="1"/>
      <c r="LHW96" s="1"/>
      <c r="LHX96" s="1"/>
      <c r="LHY96" s="1"/>
      <c r="LHZ96" s="1"/>
      <c r="LIA96" s="1"/>
      <c r="LIB96" s="1"/>
      <c r="LIC96" s="1"/>
      <c r="LID96" s="1"/>
      <c r="LIE96" s="1"/>
      <c r="LIF96" s="1"/>
      <c r="LIG96" s="1"/>
      <c r="LIH96" s="1"/>
      <c r="LII96" s="1"/>
      <c r="LIJ96" s="1"/>
      <c r="LIK96" s="1"/>
      <c r="LIL96" s="1"/>
      <c r="LIM96" s="1"/>
      <c r="LIN96" s="1"/>
      <c r="LIO96" s="1"/>
      <c r="LIP96" s="1"/>
      <c r="LIQ96" s="1"/>
      <c r="LIR96" s="1"/>
      <c r="LIS96" s="1"/>
      <c r="LIT96" s="1"/>
      <c r="LIU96" s="1"/>
      <c r="LIV96" s="1"/>
      <c r="LIW96" s="1"/>
      <c r="LIX96" s="1"/>
      <c r="LIY96" s="1"/>
      <c r="LIZ96" s="1"/>
      <c r="LJA96" s="1"/>
      <c r="LJB96" s="1"/>
      <c r="LJC96" s="1"/>
      <c r="LJD96" s="1"/>
      <c r="LJE96" s="1"/>
      <c r="LJF96" s="1"/>
      <c r="LJG96" s="1"/>
      <c r="LJH96" s="1"/>
      <c r="LJI96" s="1"/>
      <c r="LJJ96" s="1"/>
      <c r="LJK96" s="1"/>
      <c r="LJL96" s="1"/>
      <c r="LJM96" s="1"/>
      <c r="LJN96" s="1"/>
      <c r="LJO96" s="1"/>
      <c r="LJP96" s="1"/>
      <c r="LJQ96" s="1"/>
      <c r="LJR96" s="1"/>
      <c r="LJS96" s="1"/>
      <c r="LJT96" s="1"/>
      <c r="LJU96" s="1"/>
      <c r="LJV96" s="1"/>
      <c r="LJW96" s="1"/>
      <c r="LJX96" s="1"/>
      <c r="LJY96" s="1"/>
      <c r="LJZ96" s="1"/>
      <c r="LKA96" s="1"/>
      <c r="LKB96" s="1"/>
      <c r="LKC96" s="1"/>
      <c r="LKD96" s="1"/>
      <c r="LKE96" s="1"/>
      <c r="LKF96" s="1"/>
      <c r="LKG96" s="1"/>
      <c r="LKH96" s="1"/>
      <c r="LKI96" s="1"/>
      <c r="LKJ96" s="1"/>
      <c r="LKK96" s="1"/>
      <c r="LKL96" s="1"/>
      <c r="LKM96" s="1"/>
      <c r="LKN96" s="1"/>
      <c r="LKO96" s="1"/>
      <c r="LKP96" s="1"/>
      <c r="LKQ96" s="1"/>
      <c r="LKR96" s="1"/>
      <c r="LKS96" s="1"/>
      <c r="LKT96" s="1"/>
      <c r="LKU96" s="1"/>
      <c r="LKV96" s="1"/>
      <c r="LKW96" s="1"/>
      <c r="LKX96" s="1"/>
      <c r="LKY96" s="1"/>
      <c r="LKZ96" s="1"/>
      <c r="LLA96" s="1"/>
      <c r="LLB96" s="1"/>
      <c r="LLC96" s="1"/>
      <c r="LLD96" s="1"/>
      <c r="LLE96" s="1"/>
      <c r="LLF96" s="1"/>
      <c r="LLG96" s="1"/>
      <c r="LLH96" s="1"/>
      <c r="LLI96" s="1"/>
      <c r="LLJ96" s="1"/>
      <c r="LLK96" s="1"/>
      <c r="LLL96" s="1"/>
      <c r="LLM96" s="1"/>
      <c r="LLN96" s="1"/>
      <c r="LLO96" s="1"/>
      <c r="LLP96" s="1"/>
      <c r="LLQ96" s="1"/>
      <c r="LLR96" s="1"/>
      <c r="LLS96" s="1"/>
      <c r="LLT96" s="1"/>
      <c r="LLU96" s="1"/>
      <c r="LLV96" s="1"/>
      <c r="LLW96" s="1"/>
      <c r="LLX96" s="1"/>
      <c r="LLY96" s="1"/>
      <c r="LLZ96" s="1"/>
      <c r="LMA96" s="1"/>
      <c r="LMB96" s="1"/>
      <c r="LMC96" s="1"/>
      <c r="LMD96" s="1"/>
      <c r="LME96" s="1"/>
      <c r="LMF96" s="1"/>
      <c r="LMG96" s="1"/>
      <c r="LMH96" s="1"/>
      <c r="LMI96" s="1"/>
      <c r="LMJ96" s="1"/>
      <c r="LMK96" s="1"/>
      <c r="LML96" s="1"/>
      <c r="LMM96" s="1"/>
      <c r="LMN96" s="1"/>
      <c r="LMO96" s="1"/>
      <c r="LMP96" s="1"/>
      <c r="LMQ96" s="1"/>
      <c r="LMR96" s="1"/>
      <c r="LMS96" s="1"/>
      <c r="LMT96" s="1"/>
      <c r="LMU96" s="1"/>
      <c r="LMV96" s="1"/>
      <c r="LMW96" s="1"/>
      <c r="LMX96" s="1"/>
      <c r="LMY96" s="1"/>
      <c r="LMZ96" s="1"/>
      <c r="LNA96" s="1"/>
      <c r="LNB96" s="1"/>
      <c r="LNC96" s="1"/>
      <c r="LND96" s="1"/>
      <c r="LNE96" s="1"/>
      <c r="LNF96" s="1"/>
      <c r="LNG96" s="1"/>
      <c r="LNH96" s="1"/>
      <c r="LNI96" s="1"/>
      <c r="LNJ96" s="1"/>
      <c r="LNK96" s="1"/>
      <c r="LNL96" s="1"/>
      <c r="LNM96" s="1"/>
      <c r="LNN96" s="1"/>
      <c r="LNO96" s="1"/>
      <c r="LNP96" s="1"/>
      <c r="LNQ96" s="1"/>
      <c r="LNR96" s="1"/>
      <c r="LNS96" s="1"/>
      <c r="LNT96" s="1"/>
      <c r="LNU96" s="1"/>
      <c r="LNV96" s="1"/>
      <c r="LNW96" s="1"/>
      <c r="LNX96" s="1"/>
      <c r="LNY96" s="1"/>
      <c r="LNZ96" s="1"/>
      <c r="LOA96" s="1"/>
      <c r="LOB96" s="1"/>
      <c r="LOC96" s="1"/>
      <c r="LOD96" s="1"/>
      <c r="LOE96" s="1"/>
      <c r="LOF96" s="1"/>
      <c r="LOG96" s="1"/>
      <c r="LOH96" s="1"/>
      <c r="LOI96" s="1"/>
      <c r="LOJ96" s="1"/>
      <c r="LOK96" s="1"/>
      <c r="LOL96" s="1"/>
      <c r="LOM96" s="1"/>
      <c r="LON96" s="1"/>
      <c r="LOO96" s="1"/>
      <c r="LOP96" s="1"/>
      <c r="LOQ96" s="1"/>
      <c r="LOR96" s="1"/>
      <c r="LOS96" s="1"/>
      <c r="LOT96" s="1"/>
      <c r="LOU96" s="1"/>
      <c r="LOV96" s="1"/>
      <c r="LOW96" s="1"/>
      <c r="LOX96" s="1"/>
      <c r="LOY96" s="1"/>
      <c r="LOZ96" s="1"/>
      <c r="LPA96" s="1"/>
      <c r="LPB96" s="1"/>
      <c r="LPC96" s="1"/>
      <c r="LPD96" s="1"/>
      <c r="LPE96" s="1"/>
      <c r="LPF96" s="1"/>
      <c r="LPG96" s="1"/>
      <c r="LPH96" s="1"/>
      <c r="LPI96" s="1"/>
      <c r="LPJ96" s="1"/>
      <c r="LPK96" s="1"/>
      <c r="LPL96" s="1"/>
      <c r="LPM96" s="1"/>
      <c r="LPN96" s="1"/>
      <c r="LPO96" s="1"/>
      <c r="LPP96" s="1"/>
      <c r="LPQ96" s="1"/>
      <c r="LPR96" s="1"/>
      <c r="LPS96" s="1"/>
      <c r="LPT96" s="1"/>
      <c r="LPU96" s="1"/>
      <c r="LPV96" s="1"/>
      <c r="LPW96" s="1"/>
      <c r="LPX96" s="1"/>
      <c r="LPY96" s="1"/>
      <c r="LPZ96" s="1"/>
      <c r="LQA96" s="1"/>
      <c r="LQB96" s="1"/>
      <c r="LQC96" s="1"/>
      <c r="LQD96" s="1"/>
      <c r="LQE96" s="1"/>
      <c r="LQF96" s="1"/>
      <c r="LQG96" s="1"/>
      <c r="LQH96" s="1"/>
      <c r="LQI96" s="1"/>
      <c r="LQJ96" s="1"/>
      <c r="LQK96" s="1"/>
      <c r="LQL96" s="1"/>
      <c r="LQM96" s="1"/>
      <c r="LQN96" s="1"/>
      <c r="LQO96" s="1"/>
      <c r="LQP96" s="1"/>
      <c r="LQQ96" s="1"/>
      <c r="LQR96" s="1"/>
      <c r="LQS96" s="1"/>
      <c r="LQT96" s="1"/>
      <c r="LQU96" s="1"/>
      <c r="LQV96" s="1"/>
      <c r="LQW96" s="1"/>
      <c r="LQX96" s="1"/>
      <c r="LQY96" s="1"/>
      <c r="LQZ96" s="1"/>
      <c r="LRA96" s="1"/>
      <c r="LRB96" s="1"/>
      <c r="LRC96" s="1"/>
      <c r="LRD96" s="1"/>
      <c r="LRE96" s="1"/>
      <c r="LRF96" s="1"/>
      <c r="LRG96" s="1"/>
      <c r="LRH96" s="1"/>
      <c r="LRI96" s="1"/>
      <c r="LRJ96" s="1"/>
      <c r="LRK96" s="1"/>
      <c r="LRL96" s="1"/>
      <c r="LRM96" s="1"/>
      <c r="LRN96" s="1"/>
      <c r="LRO96" s="1"/>
      <c r="LRP96" s="1"/>
      <c r="LRQ96" s="1"/>
      <c r="LRR96" s="1"/>
      <c r="LRS96" s="1"/>
      <c r="LRT96" s="1"/>
      <c r="LRU96" s="1"/>
      <c r="LRV96" s="1"/>
      <c r="LRW96" s="1"/>
      <c r="LRX96" s="1"/>
      <c r="LRY96" s="1"/>
      <c r="LRZ96" s="1"/>
      <c r="LSA96" s="1"/>
      <c r="LSB96" s="1"/>
      <c r="LSC96" s="1"/>
      <c r="LSD96" s="1"/>
      <c r="LSE96" s="1"/>
      <c r="LSF96" s="1"/>
      <c r="LSG96" s="1"/>
      <c r="LSH96" s="1"/>
      <c r="LSI96" s="1"/>
      <c r="LSJ96" s="1"/>
      <c r="LSK96" s="1"/>
      <c r="LSL96" s="1"/>
      <c r="LSM96" s="1"/>
      <c r="LSN96" s="1"/>
      <c r="LSO96" s="1"/>
      <c r="LSP96" s="1"/>
      <c r="LSQ96" s="1"/>
      <c r="LSR96" s="1"/>
      <c r="LSS96" s="1"/>
      <c r="LST96" s="1"/>
      <c r="LSU96" s="1"/>
      <c r="LSV96" s="1"/>
      <c r="LSW96" s="1"/>
      <c r="LSX96" s="1"/>
      <c r="LSY96" s="1"/>
      <c r="LSZ96" s="1"/>
      <c r="LTA96" s="1"/>
      <c r="LTB96" s="1"/>
      <c r="LTC96" s="1"/>
      <c r="LTD96" s="1"/>
      <c r="LTE96" s="1"/>
      <c r="LTF96" s="1"/>
      <c r="LTG96" s="1"/>
      <c r="LTH96" s="1"/>
      <c r="LTI96" s="1"/>
      <c r="LTJ96" s="1"/>
      <c r="LTK96" s="1"/>
      <c r="LTL96" s="1"/>
      <c r="LTM96" s="1"/>
      <c r="LTN96" s="1"/>
      <c r="LTO96" s="1"/>
      <c r="LTP96" s="1"/>
      <c r="LTQ96" s="1"/>
      <c r="LTR96" s="1"/>
      <c r="LTS96" s="1"/>
      <c r="LTT96" s="1"/>
      <c r="LTU96" s="1"/>
      <c r="LTV96" s="1"/>
      <c r="LTW96" s="1"/>
      <c r="LTX96" s="1"/>
      <c r="LTY96" s="1"/>
      <c r="LTZ96" s="1"/>
      <c r="LUA96" s="1"/>
      <c r="LUB96" s="1"/>
      <c r="LUC96" s="1"/>
      <c r="LUD96" s="1"/>
      <c r="LUE96" s="1"/>
      <c r="LUF96" s="1"/>
      <c r="LUG96" s="1"/>
      <c r="LUH96" s="1"/>
      <c r="LUI96" s="1"/>
      <c r="LUJ96" s="1"/>
      <c r="LUK96" s="1"/>
      <c r="LUL96" s="1"/>
      <c r="LUM96" s="1"/>
      <c r="LUN96" s="1"/>
      <c r="LUO96" s="1"/>
      <c r="LUP96" s="1"/>
      <c r="LUQ96" s="1"/>
      <c r="LUR96" s="1"/>
      <c r="LUS96" s="1"/>
      <c r="LUT96" s="1"/>
      <c r="LUU96" s="1"/>
      <c r="LUV96" s="1"/>
      <c r="LUW96" s="1"/>
      <c r="LUX96" s="1"/>
      <c r="LUY96" s="1"/>
      <c r="LUZ96" s="1"/>
      <c r="LVA96" s="1"/>
      <c r="LVB96" s="1"/>
      <c r="LVC96" s="1"/>
      <c r="LVD96" s="1"/>
      <c r="LVE96" s="1"/>
      <c r="LVF96" s="1"/>
      <c r="LVG96" s="1"/>
      <c r="LVH96" s="1"/>
      <c r="LVI96" s="1"/>
      <c r="LVJ96" s="1"/>
      <c r="LVK96" s="1"/>
      <c r="LVL96" s="1"/>
      <c r="LVM96" s="1"/>
      <c r="LVN96" s="1"/>
      <c r="LVO96" s="1"/>
      <c r="LVP96" s="1"/>
      <c r="LVQ96" s="1"/>
      <c r="LVR96" s="1"/>
      <c r="LVS96" s="1"/>
      <c r="LVT96" s="1"/>
      <c r="LVU96" s="1"/>
      <c r="LVV96" s="1"/>
      <c r="LVW96" s="1"/>
      <c r="LVX96" s="1"/>
      <c r="LVY96" s="1"/>
      <c r="LVZ96" s="1"/>
      <c r="LWA96" s="1"/>
      <c r="LWB96" s="1"/>
      <c r="LWC96" s="1"/>
      <c r="LWD96" s="1"/>
      <c r="LWE96" s="1"/>
      <c r="LWF96" s="1"/>
      <c r="LWG96" s="1"/>
      <c r="LWH96" s="1"/>
      <c r="LWI96" s="1"/>
      <c r="LWJ96" s="1"/>
      <c r="LWK96" s="1"/>
      <c r="LWL96" s="1"/>
      <c r="LWM96" s="1"/>
      <c r="LWN96" s="1"/>
      <c r="LWO96" s="1"/>
      <c r="LWP96" s="1"/>
      <c r="LWQ96" s="1"/>
      <c r="LWR96" s="1"/>
      <c r="LWS96" s="1"/>
      <c r="LWT96" s="1"/>
      <c r="LWU96" s="1"/>
      <c r="LWV96" s="1"/>
      <c r="LWW96" s="1"/>
      <c r="LWX96" s="1"/>
      <c r="LWY96" s="1"/>
      <c r="LWZ96" s="1"/>
      <c r="LXA96" s="1"/>
      <c r="LXB96" s="1"/>
      <c r="LXC96" s="1"/>
      <c r="LXD96" s="1"/>
      <c r="LXE96" s="1"/>
      <c r="LXF96" s="1"/>
      <c r="LXG96" s="1"/>
      <c r="LXH96" s="1"/>
      <c r="LXI96" s="1"/>
      <c r="LXJ96" s="1"/>
      <c r="LXK96" s="1"/>
      <c r="LXL96" s="1"/>
      <c r="LXM96" s="1"/>
      <c r="LXN96" s="1"/>
      <c r="LXO96" s="1"/>
      <c r="LXP96" s="1"/>
      <c r="LXQ96" s="1"/>
      <c r="LXR96" s="1"/>
      <c r="LXS96" s="1"/>
      <c r="LXT96" s="1"/>
      <c r="LXU96" s="1"/>
      <c r="LXV96" s="1"/>
      <c r="LXW96" s="1"/>
      <c r="LXX96" s="1"/>
      <c r="LXY96" s="1"/>
      <c r="LXZ96" s="1"/>
      <c r="LYA96" s="1"/>
      <c r="LYB96" s="1"/>
      <c r="LYC96" s="1"/>
      <c r="LYD96" s="1"/>
      <c r="LYE96" s="1"/>
      <c r="LYF96" s="1"/>
      <c r="LYG96" s="1"/>
      <c r="LYH96" s="1"/>
      <c r="LYI96" s="1"/>
      <c r="LYJ96" s="1"/>
      <c r="LYK96" s="1"/>
      <c r="LYL96" s="1"/>
      <c r="LYM96" s="1"/>
      <c r="LYN96" s="1"/>
      <c r="LYO96" s="1"/>
      <c r="LYP96" s="1"/>
      <c r="LYQ96" s="1"/>
      <c r="LYR96" s="1"/>
      <c r="LYS96" s="1"/>
      <c r="LYT96" s="1"/>
      <c r="LYU96" s="1"/>
      <c r="LYV96" s="1"/>
      <c r="LYW96" s="1"/>
      <c r="LYX96" s="1"/>
      <c r="LYY96" s="1"/>
      <c r="LYZ96" s="1"/>
      <c r="LZA96" s="1"/>
      <c r="LZB96" s="1"/>
      <c r="LZC96" s="1"/>
      <c r="LZD96" s="1"/>
      <c r="LZE96" s="1"/>
      <c r="LZF96" s="1"/>
      <c r="LZG96" s="1"/>
      <c r="LZH96" s="1"/>
      <c r="LZI96" s="1"/>
      <c r="LZJ96" s="1"/>
      <c r="LZK96" s="1"/>
      <c r="LZL96" s="1"/>
      <c r="LZM96" s="1"/>
      <c r="LZN96" s="1"/>
      <c r="LZO96" s="1"/>
      <c r="LZP96" s="1"/>
      <c r="LZQ96" s="1"/>
      <c r="LZR96" s="1"/>
      <c r="LZS96" s="1"/>
      <c r="LZT96" s="1"/>
      <c r="LZU96" s="1"/>
      <c r="LZV96" s="1"/>
      <c r="LZW96" s="1"/>
      <c r="LZX96" s="1"/>
      <c r="LZY96" s="1"/>
      <c r="LZZ96" s="1"/>
      <c r="MAA96" s="1"/>
      <c r="MAB96" s="1"/>
      <c r="MAC96" s="1"/>
      <c r="MAD96" s="1"/>
      <c r="MAE96" s="1"/>
      <c r="MAF96" s="1"/>
      <c r="MAG96" s="1"/>
      <c r="MAH96" s="1"/>
      <c r="MAI96" s="1"/>
      <c r="MAJ96" s="1"/>
      <c r="MAK96" s="1"/>
      <c r="MAL96" s="1"/>
      <c r="MAM96" s="1"/>
      <c r="MAN96" s="1"/>
      <c r="MAO96" s="1"/>
      <c r="MAP96" s="1"/>
      <c r="MAQ96" s="1"/>
      <c r="MAR96" s="1"/>
      <c r="MAS96" s="1"/>
      <c r="MAT96" s="1"/>
      <c r="MAU96" s="1"/>
      <c r="MAV96" s="1"/>
      <c r="MAW96" s="1"/>
      <c r="MAX96" s="1"/>
      <c r="MAY96" s="1"/>
      <c r="MAZ96" s="1"/>
      <c r="MBA96" s="1"/>
      <c r="MBB96" s="1"/>
      <c r="MBC96" s="1"/>
      <c r="MBD96" s="1"/>
      <c r="MBE96" s="1"/>
      <c r="MBF96" s="1"/>
      <c r="MBG96" s="1"/>
      <c r="MBH96" s="1"/>
      <c r="MBI96" s="1"/>
      <c r="MBJ96" s="1"/>
      <c r="MBK96" s="1"/>
      <c r="MBL96" s="1"/>
      <c r="MBM96" s="1"/>
      <c r="MBN96" s="1"/>
      <c r="MBO96" s="1"/>
      <c r="MBP96" s="1"/>
      <c r="MBQ96" s="1"/>
      <c r="MBR96" s="1"/>
      <c r="MBS96" s="1"/>
      <c r="MBT96" s="1"/>
      <c r="MBU96" s="1"/>
      <c r="MBV96" s="1"/>
      <c r="MBW96" s="1"/>
      <c r="MBX96" s="1"/>
      <c r="MBY96" s="1"/>
      <c r="MBZ96" s="1"/>
      <c r="MCA96" s="1"/>
      <c r="MCB96" s="1"/>
      <c r="MCC96" s="1"/>
      <c r="MCD96" s="1"/>
      <c r="MCE96" s="1"/>
      <c r="MCF96" s="1"/>
      <c r="MCG96" s="1"/>
      <c r="MCH96" s="1"/>
      <c r="MCI96" s="1"/>
      <c r="MCJ96" s="1"/>
      <c r="MCK96" s="1"/>
      <c r="MCL96" s="1"/>
      <c r="MCM96" s="1"/>
      <c r="MCN96" s="1"/>
      <c r="MCO96" s="1"/>
      <c r="MCP96" s="1"/>
      <c r="MCQ96" s="1"/>
      <c r="MCR96" s="1"/>
      <c r="MCS96" s="1"/>
      <c r="MCT96" s="1"/>
      <c r="MCU96" s="1"/>
      <c r="MCV96" s="1"/>
      <c r="MCW96" s="1"/>
      <c r="MCX96" s="1"/>
      <c r="MCY96" s="1"/>
      <c r="MCZ96" s="1"/>
      <c r="MDA96" s="1"/>
      <c r="MDB96" s="1"/>
      <c r="MDC96" s="1"/>
      <c r="MDD96" s="1"/>
      <c r="MDE96" s="1"/>
      <c r="MDF96" s="1"/>
      <c r="MDG96" s="1"/>
      <c r="MDH96" s="1"/>
      <c r="MDI96" s="1"/>
      <c r="MDJ96" s="1"/>
      <c r="MDK96" s="1"/>
      <c r="MDL96" s="1"/>
      <c r="MDM96" s="1"/>
      <c r="MDN96" s="1"/>
      <c r="MDO96" s="1"/>
      <c r="MDP96" s="1"/>
      <c r="MDQ96" s="1"/>
      <c r="MDR96" s="1"/>
      <c r="MDS96" s="1"/>
      <c r="MDT96" s="1"/>
      <c r="MDU96" s="1"/>
      <c r="MDV96" s="1"/>
      <c r="MDW96" s="1"/>
      <c r="MDX96" s="1"/>
      <c r="MDY96" s="1"/>
      <c r="MDZ96" s="1"/>
      <c r="MEA96" s="1"/>
      <c r="MEB96" s="1"/>
      <c r="MEC96" s="1"/>
      <c r="MED96" s="1"/>
      <c r="MEE96" s="1"/>
      <c r="MEF96" s="1"/>
      <c r="MEG96" s="1"/>
      <c r="MEH96" s="1"/>
      <c r="MEI96" s="1"/>
      <c r="MEJ96" s="1"/>
      <c r="MEK96" s="1"/>
      <c r="MEL96" s="1"/>
      <c r="MEM96" s="1"/>
      <c r="MEN96" s="1"/>
      <c r="MEO96" s="1"/>
      <c r="MEP96" s="1"/>
      <c r="MEQ96" s="1"/>
      <c r="MER96" s="1"/>
      <c r="MES96" s="1"/>
      <c r="MET96" s="1"/>
      <c r="MEU96" s="1"/>
      <c r="MEV96" s="1"/>
      <c r="MEW96" s="1"/>
      <c r="MEX96" s="1"/>
      <c r="MEY96" s="1"/>
      <c r="MEZ96" s="1"/>
      <c r="MFA96" s="1"/>
      <c r="MFB96" s="1"/>
      <c r="MFC96" s="1"/>
      <c r="MFD96" s="1"/>
      <c r="MFE96" s="1"/>
      <c r="MFF96" s="1"/>
      <c r="MFG96" s="1"/>
      <c r="MFH96" s="1"/>
      <c r="MFI96" s="1"/>
      <c r="MFJ96" s="1"/>
      <c r="MFK96" s="1"/>
      <c r="MFL96" s="1"/>
      <c r="MFM96" s="1"/>
      <c r="MFN96" s="1"/>
      <c r="MFO96" s="1"/>
      <c r="MFP96" s="1"/>
      <c r="MFQ96" s="1"/>
      <c r="MFR96" s="1"/>
      <c r="MFS96" s="1"/>
      <c r="MFT96" s="1"/>
      <c r="MFU96" s="1"/>
      <c r="MFV96" s="1"/>
      <c r="MFW96" s="1"/>
      <c r="MFX96" s="1"/>
      <c r="MFY96" s="1"/>
      <c r="MFZ96" s="1"/>
      <c r="MGA96" s="1"/>
      <c r="MGB96" s="1"/>
      <c r="MGC96" s="1"/>
      <c r="MGD96" s="1"/>
      <c r="MGE96" s="1"/>
      <c r="MGF96" s="1"/>
      <c r="MGG96" s="1"/>
      <c r="MGH96" s="1"/>
      <c r="MGI96" s="1"/>
      <c r="MGJ96" s="1"/>
      <c r="MGK96" s="1"/>
      <c r="MGL96" s="1"/>
      <c r="MGM96" s="1"/>
      <c r="MGN96" s="1"/>
      <c r="MGO96" s="1"/>
      <c r="MGP96" s="1"/>
      <c r="MGQ96" s="1"/>
      <c r="MGR96" s="1"/>
      <c r="MGS96" s="1"/>
      <c r="MGT96" s="1"/>
      <c r="MGU96" s="1"/>
      <c r="MGV96" s="1"/>
      <c r="MGW96" s="1"/>
      <c r="MGX96" s="1"/>
      <c r="MGY96" s="1"/>
      <c r="MGZ96" s="1"/>
      <c r="MHA96" s="1"/>
      <c r="MHB96" s="1"/>
      <c r="MHC96" s="1"/>
      <c r="MHD96" s="1"/>
      <c r="MHE96" s="1"/>
      <c r="MHF96" s="1"/>
      <c r="MHG96" s="1"/>
      <c r="MHH96" s="1"/>
      <c r="MHI96" s="1"/>
      <c r="MHJ96" s="1"/>
      <c r="MHK96" s="1"/>
      <c r="MHL96" s="1"/>
      <c r="MHM96" s="1"/>
      <c r="MHN96" s="1"/>
      <c r="MHO96" s="1"/>
      <c r="MHP96" s="1"/>
      <c r="MHQ96" s="1"/>
      <c r="MHR96" s="1"/>
      <c r="MHS96" s="1"/>
      <c r="MHT96" s="1"/>
      <c r="MHU96" s="1"/>
      <c r="MHV96" s="1"/>
      <c r="MHW96" s="1"/>
      <c r="MHX96" s="1"/>
      <c r="MHY96" s="1"/>
      <c r="MHZ96" s="1"/>
      <c r="MIA96" s="1"/>
      <c r="MIB96" s="1"/>
      <c r="MIC96" s="1"/>
      <c r="MID96" s="1"/>
      <c r="MIE96" s="1"/>
      <c r="MIF96" s="1"/>
      <c r="MIG96" s="1"/>
      <c r="MIH96" s="1"/>
      <c r="MII96" s="1"/>
      <c r="MIJ96" s="1"/>
      <c r="MIK96" s="1"/>
      <c r="MIL96" s="1"/>
      <c r="MIM96" s="1"/>
      <c r="MIN96" s="1"/>
      <c r="MIO96" s="1"/>
      <c r="MIP96" s="1"/>
      <c r="MIQ96" s="1"/>
      <c r="MIR96" s="1"/>
      <c r="MIS96" s="1"/>
      <c r="MIT96" s="1"/>
      <c r="MIU96" s="1"/>
      <c r="MIV96" s="1"/>
      <c r="MIW96" s="1"/>
      <c r="MIX96" s="1"/>
      <c r="MIY96" s="1"/>
      <c r="MIZ96" s="1"/>
      <c r="MJA96" s="1"/>
      <c r="MJB96" s="1"/>
      <c r="MJC96" s="1"/>
      <c r="MJD96" s="1"/>
      <c r="MJE96" s="1"/>
      <c r="MJF96" s="1"/>
      <c r="MJG96" s="1"/>
      <c r="MJH96" s="1"/>
      <c r="MJI96" s="1"/>
      <c r="MJJ96" s="1"/>
      <c r="MJK96" s="1"/>
      <c r="MJL96" s="1"/>
      <c r="MJM96" s="1"/>
      <c r="MJN96" s="1"/>
      <c r="MJO96" s="1"/>
      <c r="MJP96" s="1"/>
      <c r="MJQ96" s="1"/>
      <c r="MJR96" s="1"/>
      <c r="MJS96" s="1"/>
      <c r="MJT96" s="1"/>
      <c r="MJU96" s="1"/>
      <c r="MJV96" s="1"/>
      <c r="MJW96" s="1"/>
      <c r="MJX96" s="1"/>
      <c r="MJY96" s="1"/>
      <c r="MJZ96" s="1"/>
      <c r="MKA96" s="1"/>
      <c r="MKB96" s="1"/>
      <c r="MKC96" s="1"/>
      <c r="MKD96" s="1"/>
      <c r="MKE96" s="1"/>
      <c r="MKF96" s="1"/>
      <c r="MKG96" s="1"/>
      <c r="MKH96" s="1"/>
      <c r="MKI96" s="1"/>
      <c r="MKJ96" s="1"/>
      <c r="MKK96" s="1"/>
      <c r="MKL96" s="1"/>
      <c r="MKM96" s="1"/>
      <c r="MKN96" s="1"/>
      <c r="MKO96" s="1"/>
      <c r="MKP96" s="1"/>
      <c r="MKQ96" s="1"/>
      <c r="MKR96" s="1"/>
      <c r="MKS96" s="1"/>
      <c r="MKT96" s="1"/>
      <c r="MKU96" s="1"/>
      <c r="MKV96" s="1"/>
      <c r="MKW96" s="1"/>
      <c r="MKX96" s="1"/>
      <c r="MKY96" s="1"/>
      <c r="MKZ96" s="1"/>
      <c r="MLA96" s="1"/>
      <c r="MLB96" s="1"/>
      <c r="MLC96" s="1"/>
      <c r="MLD96" s="1"/>
      <c r="MLE96" s="1"/>
      <c r="MLF96" s="1"/>
      <c r="MLG96" s="1"/>
      <c r="MLH96" s="1"/>
      <c r="MLI96" s="1"/>
      <c r="MLJ96" s="1"/>
      <c r="MLK96" s="1"/>
      <c r="MLL96" s="1"/>
      <c r="MLM96" s="1"/>
      <c r="MLN96" s="1"/>
      <c r="MLO96" s="1"/>
      <c r="MLP96" s="1"/>
      <c r="MLQ96" s="1"/>
      <c r="MLR96" s="1"/>
      <c r="MLS96" s="1"/>
      <c r="MLT96" s="1"/>
      <c r="MLU96" s="1"/>
      <c r="MLV96" s="1"/>
      <c r="MLW96" s="1"/>
      <c r="MLX96" s="1"/>
      <c r="MLY96" s="1"/>
      <c r="MLZ96" s="1"/>
      <c r="MMA96" s="1"/>
      <c r="MMB96" s="1"/>
      <c r="MMC96" s="1"/>
      <c r="MMD96" s="1"/>
      <c r="MME96" s="1"/>
      <c r="MMF96" s="1"/>
      <c r="MMG96" s="1"/>
      <c r="MMH96" s="1"/>
      <c r="MMI96" s="1"/>
      <c r="MMJ96" s="1"/>
      <c r="MMK96" s="1"/>
      <c r="MML96" s="1"/>
      <c r="MMM96" s="1"/>
      <c r="MMN96" s="1"/>
      <c r="MMO96" s="1"/>
      <c r="MMP96" s="1"/>
      <c r="MMQ96" s="1"/>
      <c r="MMR96" s="1"/>
      <c r="MMS96" s="1"/>
      <c r="MMT96" s="1"/>
      <c r="MMU96" s="1"/>
      <c r="MMV96" s="1"/>
      <c r="MMW96" s="1"/>
      <c r="MMX96" s="1"/>
      <c r="MMY96" s="1"/>
      <c r="MMZ96" s="1"/>
      <c r="MNA96" s="1"/>
      <c r="MNB96" s="1"/>
      <c r="MNC96" s="1"/>
      <c r="MND96" s="1"/>
      <c r="MNE96" s="1"/>
      <c r="MNF96" s="1"/>
      <c r="MNG96" s="1"/>
      <c r="MNH96" s="1"/>
      <c r="MNI96" s="1"/>
      <c r="MNJ96" s="1"/>
      <c r="MNK96" s="1"/>
      <c r="MNL96" s="1"/>
      <c r="MNM96" s="1"/>
      <c r="MNN96" s="1"/>
      <c r="MNO96" s="1"/>
      <c r="MNP96" s="1"/>
      <c r="MNQ96" s="1"/>
      <c r="MNR96" s="1"/>
      <c r="MNS96" s="1"/>
      <c r="MNT96" s="1"/>
      <c r="MNU96" s="1"/>
      <c r="MNV96" s="1"/>
      <c r="MNW96" s="1"/>
      <c r="MNX96" s="1"/>
      <c r="MNY96" s="1"/>
      <c r="MNZ96" s="1"/>
      <c r="MOA96" s="1"/>
      <c r="MOB96" s="1"/>
      <c r="MOC96" s="1"/>
      <c r="MOD96" s="1"/>
      <c r="MOE96" s="1"/>
      <c r="MOF96" s="1"/>
      <c r="MOG96" s="1"/>
      <c r="MOH96" s="1"/>
      <c r="MOI96" s="1"/>
      <c r="MOJ96" s="1"/>
      <c r="MOK96" s="1"/>
      <c r="MOL96" s="1"/>
      <c r="MOM96" s="1"/>
      <c r="MON96" s="1"/>
      <c r="MOO96" s="1"/>
      <c r="MOP96" s="1"/>
      <c r="MOQ96" s="1"/>
      <c r="MOR96" s="1"/>
      <c r="MOS96" s="1"/>
      <c r="MOT96" s="1"/>
      <c r="MOU96" s="1"/>
      <c r="MOV96" s="1"/>
      <c r="MOW96" s="1"/>
      <c r="MOX96" s="1"/>
      <c r="MOY96" s="1"/>
      <c r="MOZ96" s="1"/>
      <c r="MPA96" s="1"/>
      <c r="MPB96" s="1"/>
      <c r="MPC96" s="1"/>
      <c r="MPD96" s="1"/>
      <c r="MPE96" s="1"/>
      <c r="MPF96" s="1"/>
      <c r="MPG96" s="1"/>
      <c r="MPH96" s="1"/>
      <c r="MPI96" s="1"/>
      <c r="MPJ96" s="1"/>
      <c r="MPK96" s="1"/>
      <c r="MPL96" s="1"/>
      <c r="MPM96" s="1"/>
      <c r="MPN96" s="1"/>
      <c r="MPO96" s="1"/>
      <c r="MPP96" s="1"/>
      <c r="MPQ96" s="1"/>
      <c r="MPR96" s="1"/>
      <c r="MPS96" s="1"/>
      <c r="MPT96" s="1"/>
      <c r="MPU96" s="1"/>
      <c r="MPV96" s="1"/>
      <c r="MPW96" s="1"/>
      <c r="MPX96" s="1"/>
      <c r="MPY96" s="1"/>
      <c r="MPZ96" s="1"/>
      <c r="MQA96" s="1"/>
      <c r="MQB96" s="1"/>
      <c r="MQC96" s="1"/>
      <c r="MQD96" s="1"/>
      <c r="MQE96" s="1"/>
      <c r="MQF96" s="1"/>
      <c r="MQG96" s="1"/>
      <c r="MQH96" s="1"/>
      <c r="MQI96" s="1"/>
      <c r="MQJ96" s="1"/>
      <c r="MQK96" s="1"/>
      <c r="MQL96" s="1"/>
      <c r="MQM96" s="1"/>
      <c r="MQN96" s="1"/>
      <c r="MQO96" s="1"/>
      <c r="MQP96" s="1"/>
      <c r="MQQ96" s="1"/>
      <c r="MQR96" s="1"/>
      <c r="MQS96" s="1"/>
      <c r="MQT96" s="1"/>
      <c r="MQU96" s="1"/>
      <c r="MQV96" s="1"/>
      <c r="MQW96" s="1"/>
      <c r="MQX96" s="1"/>
      <c r="MQY96" s="1"/>
      <c r="MQZ96" s="1"/>
      <c r="MRA96" s="1"/>
      <c r="MRB96" s="1"/>
      <c r="MRC96" s="1"/>
      <c r="MRD96" s="1"/>
      <c r="MRE96" s="1"/>
      <c r="MRF96" s="1"/>
      <c r="MRG96" s="1"/>
      <c r="MRH96" s="1"/>
      <c r="MRI96" s="1"/>
      <c r="MRJ96" s="1"/>
      <c r="MRK96" s="1"/>
      <c r="MRL96" s="1"/>
      <c r="MRM96" s="1"/>
      <c r="MRN96" s="1"/>
      <c r="MRO96" s="1"/>
      <c r="MRP96" s="1"/>
      <c r="MRQ96" s="1"/>
      <c r="MRR96" s="1"/>
      <c r="MRS96" s="1"/>
      <c r="MRT96" s="1"/>
      <c r="MRU96" s="1"/>
      <c r="MRV96" s="1"/>
      <c r="MRW96" s="1"/>
      <c r="MRX96" s="1"/>
      <c r="MRY96" s="1"/>
      <c r="MRZ96" s="1"/>
      <c r="MSA96" s="1"/>
      <c r="MSB96" s="1"/>
      <c r="MSC96" s="1"/>
      <c r="MSD96" s="1"/>
      <c r="MSE96" s="1"/>
      <c r="MSF96" s="1"/>
      <c r="MSG96" s="1"/>
      <c r="MSH96" s="1"/>
      <c r="MSI96" s="1"/>
      <c r="MSJ96" s="1"/>
      <c r="MSK96" s="1"/>
      <c r="MSL96" s="1"/>
      <c r="MSM96" s="1"/>
      <c r="MSN96" s="1"/>
      <c r="MSO96" s="1"/>
      <c r="MSP96" s="1"/>
      <c r="MSQ96" s="1"/>
      <c r="MSR96" s="1"/>
      <c r="MSS96" s="1"/>
      <c r="MST96" s="1"/>
      <c r="MSU96" s="1"/>
      <c r="MSV96" s="1"/>
      <c r="MSW96" s="1"/>
      <c r="MSX96" s="1"/>
      <c r="MSY96" s="1"/>
      <c r="MSZ96" s="1"/>
      <c r="MTA96" s="1"/>
      <c r="MTB96" s="1"/>
      <c r="MTC96" s="1"/>
      <c r="MTD96" s="1"/>
      <c r="MTE96" s="1"/>
      <c r="MTF96" s="1"/>
      <c r="MTG96" s="1"/>
      <c r="MTH96" s="1"/>
      <c r="MTI96" s="1"/>
      <c r="MTJ96" s="1"/>
      <c r="MTK96" s="1"/>
      <c r="MTL96" s="1"/>
      <c r="MTM96" s="1"/>
      <c r="MTN96" s="1"/>
      <c r="MTO96" s="1"/>
      <c r="MTP96" s="1"/>
      <c r="MTQ96" s="1"/>
      <c r="MTR96" s="1"/>
      <c r="MTS96" s="1"/>
      <c r="MTT96" s="1"/>
      <c r="MTU96" s="1"/>
      <c r="MTV96" s="1"/>
      <c r="MTW96" s="1"/>
      <c r="MTX96" s="1"/>
      <c r="MTY96" s="1"/>
      <c r="MTZ96" s="1"/>
      <c r="MUA96" s="1"/>
      <c r="MUB96" s="1"/>
      <c r="MUC96" s="1"/>
      <c r="MUD96" s="1"/>
      <c r="MUE96" s="1"/>
      <c r="MUF96" s="1"/>
      <c r="MUG96" s="1"/>
      <c r="MUH96" s="1"/>
      <c r="MUI96" s="1"/>
      <c r="MUJ96" s="1"/>
      <c r="MUK96" s="1"/>
      <c r="MUL96" s="1"/>
      <c r="MUM96" s="1"/>
      <c r="MUN96" s="1"/>
      <c r="MUO96" s="1"/>
      <c r="MUP96" s="1"/>
      <c r="MUQ96" s="1"/>
      <c r="MUR96" s="1"/>
      <c r="MUS96" s="1"/>
      <c r="MUT96" s="1"/>
      <c r="MUU96" s="1"/>
      <c r="MUV96" s="1"/>
      <c r="MUW96" s="1"/>
      <c r="MUX96" s="1"/>
      <c r="MUY96" s="1"/>
      <c r="MUZ96" s="1"/>
      <c r="MVA96" s="1"/>
      <c r="MVB96" s="1"/>
      <c r="MVC96" s="1"/>
      <c r="MVD96" s="1"/>
      <c r="MVE96" s="1"/>
      <c r="MVF96" s="1"/>
      <c r="MVG96" s="1"/>
      <c r="MVH96" s="1"/>
      <c r="MVI96" s="1"/>
      <c r="MVJ96" s="1"/>
      <c r="MVK96" s="1"/>
      <c r="MVL96" s="1"/>
      <c r="MVM96" s="1"/>
      <c r="MVN96" s="1"/>
      <c r="MVO96" s="1"/>
      <c r="MVP96" s="1"/>
      <c r="MVQ96" s="1"/>
      <c r="MVR96" s="1"/>
      <c r="MVS96" s="1"/>
      <c r="MVT96" s="1"/>
      <c r="MVU96" s="1"/>
      <c r="MVV96" s="1"/>
      <c r="MVW96" s="1"/>
      <c r="MVX96" s="1"/>
      <c r="MVY96" s="1"/>
      <c r="MVZ96" s="1"/>
      <c r="MWA96" s="1"/>
      <c r="MWB96" s="1"/>
      <c r="MWC96" s="1"/>
      <c r="MWD96" s="1"/>
      <c r="MWE96" s="1"/>
      <c r="MWF96" s="1"/>
      <c r="MWG96" s="1"/>
      <c r="MWH96" s="1"/>
      <c r="MWI96" s="1"/>
      <c r="MWJ96" s="1"/>
      <c r="MWK96" s="1"/>
      <c r="MWL96" s="1"/>
      <c r="MWM96" s="1"/>
      <c r="MWN96" s="1"/>
      <c r="MWO96" s="1"/>
      <c r="MWP96" s="1"/>
      <c r="MWQ96" s="1"/>
      <c r="MWR96" s="1"/>
      <c r="MWS96" s="1"/>
      <c r="MWT96" s="1"/>
      <c r="MWU96" s="1"/>
      <c r="MWV96" s="1"/>
      <c r="MWW96" s="1"/>
      <c r="MWX96" s="1"/>
      <c r="MWY96" s="1"/>
      <c r="MWZ96" s="1"/>
      <c r="MXA96" s="1"/>
      <c r="MXB96" s="1"/>
      <c r="MXC96" s="1"/>
      <c r="MXD96" s="1"/>
      <c r="MXE96" s="1"/>
      <c r="MXF96" s="1"/>
      <c r="MXG96" s="1"/>
      <c r="MXH96" s="1"/>
      <c r="MXI96" s="1"/>
      <c r="MXJ96" s="1"/>
      <c r="MXK96" s="1"/>
      <c r="MXL96" s="1"/>
      <c r="MXM96" s="1"/>
      <c r="MXN96" s="1"/>
      <c r="MXO96" s="1"/>
      <c r="MXP96" s="1"/>
      <c r="MXQ96" s="1"/>
      <c r="MXR96" s="1"/>
      <c r="MXS96" s="1"/>
      <c r="MXT96" s="1"/>
      <c r="MXU96" s="1"/>
      <c r="MXV96" s="1"/>
      <c r="MXW96" s="1"/>
      <c r="MXX96" s="1"/>
      <c r="MXY96" s="1"/>
      <c r="MXZ96" s="1"/>
      <c r="MYA96" s="1"/>
      <c r="MYB96" s="1"/>
      <c r="MYC96" s="1"/>
      <c r="MYD96" s="1"/>
      <c r="MYE96" s="1"/>
      <c r="MYF96" s="1"/>
      <c r="MYG96" s="1"/>
      <c r="MYH96" s="1"/>
      <c r="MYI96" s="1"/>
      <c r="MYJ96" s="1"/>
      <c r="MYK96" s="1"/>
      <c r="MYL96" s="1"/>
      <c r="MYM96" s="1"/>
      <c r="MYN96" s="1"/>
      <c r="MYO96" s="1"/>
      <c r="MYP96" s="1"/>
      <c r="MYQ96" s="1"/>
      <c r="MYR96" s="1"/>
      <c r="MYS96" s="1"/>
      <c r="MYT96" s="1"/>
      <c r="MYU96" s="1"/>
      <c r="MYV96" s="1"/>
      <c r="MYW96" s="1"/>
      <c r="MYX96" s="1"/>
      <c r="MYY96" s="1"/>
      <c r="MYZ96" s="1"/>
      <c r="MZA96" s="1"/>
      <c r="MZB96" s="1"/>
      <c r="MZC96" s="1"/>
      <c r="MZD96" s="1"/>
      <c r="MZE96" s="1"/>
      <c r="MZF96" s="1"/>
      <c r="MZG96" s="1"/>
      <c r="MZH96" s="1"/>
      <c r="MZI96" s="1"/>
      <c r="MZJ96" s="1"/>
      <c r="MZK96" s="1"/>
      <c r="MZL96" s="1"/>
      <c r="MZM96" s="1"/>
      <c r="MZN96" s="1"/>
      <c r="MZO96" s="1"/>
      <c r="MZP96" s="1"/>
      <c r="MZQ96" s="1"/>
      <c r="MZR96" s="1"/>
      <c r="MZS96" s="1"/>
      <c r="MZT96" s="1"/>
      <c r="MZU96" s="1"/>
      <c r="MZV96" s="1"/>
      <c r="MZW96" s="1"/>
      <c r="MZX96" s="1"/>
      <c r="MZY96" s="1"/>
      <c r="MZZ96" s="1"/>
      <c r="NAA96" s="1"/>
      <c r="NAB96" s="1"/>
      <c r="NAC96" s="1"/>
      <c r="NAD96" s="1"/>
      <c r="NAE96" s="1"/>
      <c r="NAF96" s="1"/>
      <c r="NAG96" s="1"/>
      <c r="NAH96" s="1"/>
      <c r="NAI96" s="1"/>
      <c r="NAJ96" s="1"/>
      <c r="NAK96" s="1"/>
      <c r="NAL96" s="1"/>
      <c r="NAM96" s="1"/>
      <c r="NAN96" s="1"/>
      <c r="NAO96" s="1"/>
      <c r="NAP96" s="1"/>
      <c r="NAQ96" s="1"/>
      <c r="NAR96" s="1"/>
      <c r="NAS96" s="1"/>
      <c r="NAT96" s="1"/>
      <c r="NAU96" s="1"/>
      <c r="NAV96" s="1"/>
      <c r="NAW96" s="1"/>
      <c r="NAX96" s="1"/>
      <c r="NAY96" s="1"/>
      <c r="NAZ96" s="1"/>
      <c r="NBA96" s="1"/>
      <c r="NBB96" s="1"/>
      <c r="NBC96" s="1"/>
      <c r="NBD96" s="1"/>
      <c r="NBE96" s="1"/>
      <c r="NBF96" s="1"/>
      <c r="NBG96" s="1"/>
      <c r="NBH96" s="1"/>
      <c r="NBI96" s="1"/>
      <c r="NBJ96" s="1"/>
      <c r="NBK96" s="1"/>
      <c r="NBL96" s="1"/>
      <c r="NBM96" s="1"/>
      <c r="NBN96" s="1"/>
      <c r="NBO96" s="1"/>
      <c r="NBP96" s="1"/>
      <c r="NBQ96" s="1"/>
      <c r="NBR96" s="1"/>
      <c r="NBS96" s="1"/>
      <c r="NBT96" s="1"/>
      <c r="NBU96" s="1"/>
      <c r="NBV96" s="1"/>
      <c r="NBW96" s="1"/>
      <c r="NBX96" s="1"/>
      <c r="NBY96" s="1"/>
      <c r="NBZ96" s="1"/>
      <c r="NCA96" s="1"/>
      <c r="NCB96" s="1"/>
      <c r="NCC96" s="1"/>
      <c r="NCD96" s="1"/>
      <c r="NCE96" s="1"/>
      <c r="NCF96" s="1"/>
      <c r="NCG96" s="1"/>
      <c r="NCH96" s="1"/>
      <c r="NCI96" s="1"/>
      <c r="NCJ96" s="1"/>
      <c r="NCK96" s="1"/>
      <c r="NCL96" s="1"/>
      <c r="NCM96" s="1"/>
      <c r="NCN96" s="1"/>
      <c r="NCO96" s="1"/>
      <c r="NCP96" s="1"/>
      <c r="NCQ96" s="1"/>
      <c r="NCR96" s="1"/>
      <c r="NCS96" s="1"/>
      <c r="NCT96" s="1"/>
      <c r="NCU96" s="1"/>
      <c r="NCV96" s="1"/>
      <c r="NCW96" s="1"/>
      <c r="NCX96" s="1"/>
      <c r="NCY96" s="1"/>
      <c r="NCZ96" s="1"/>
      <c r="NDA96" s="1"/>
      <c r="NDB96" s="1"/>
      <c r="NDC96" s="1"/>
      <c r="NDD96" s="1"/>
      <c r="NDE96" s="1"/>
      <c r="NDF96" s="1"/>
      <c r="NDG96" s="1"/>
      <c r="NDH96" s="1"/>
      <c r="NDI96" s="1"/>
      <c r="NDJ96" s="1"/>
      <c r="NDK96" s="1"/>
      <c r="NDL96" s="1"/>
      <c r="NDM96" s="1"/>
      <c r="NDN96" s="1"/>
      <c r="NDO96" s="1"/>
      <c r="NDP96" s="1"/>
      <c r="NDQ96" s="1"/>
      <c r="NDR96" s="1"/>
      <c r="NDS96" s="1"/>
      <c r="NDT96" s="1"/>
      <c r="NDU96" s="1"/>
      <c r="NDV96" s="1"/>
      <c r="NDW96" s="1"/>
      <c r="NDX96" s="1"/>
      <c r="NDY96" s="1"/>
      <c r="NDZ96" s="1"/>
      <c r="NEA96" s="1"/>
      <c r="NEB96" s="1"/>
      <c r="NEC96" s="1"/>
      <c r="NED96" s="1"/>
      <c r="NEE96" s="1"/>
      <c r="NEF96" s="1"/>
      <c r="NEG96" s="1"/>
      <c r="NEH96" s="1"/>
      <c r="NEI96" s="1"/>
      <c r="NEJ96" s="1"/>
      <c r="NEK96" s="1"/>
      <c r="NEL96" s="1"/>
      <c r="NEM96" s="1"/>
      <c r="NEN96" s="1"/>
      <c r="NEO96" s="1"/>
      <c r="NEP96" s="1"/>
      <c r="NEQ96" s="1"/>
      <c r="NER96" s="1"/>
      <c r="NES96" s="1"/>
      <c r="NET96" s="1"/>
      <c r="NEU96" s="1"/>
      <c r="NEV96" s="1"/>
      <c r="NEW96" s="1"/>
      <c r="NEX96" s="1"/>
      <c r="NEY96" s="1"/>
      <c r="NEZ96" s="1"/>
      <c r="NFA96" s="1"/>
      <c r="NFB96" s="1"/>
      <c r="NFC96" s="1"/>
      <c r="NFD96" s="1"/>
      <c r="NFE96" s="1"/>
      <c r="NFF96" s="1"/>
      <c r="NFG96" s="1"/>
      <c r="NFH96" s="1"/>
      <c r="NFI96" s="1"/>
      <c r="NFJ96" s="1"/>
      <c r="NFK96" s="1"/>
      <c r="NFL96" s="1"/>
      <c r="NFM96" s="1"/>
      <c r="NFN96" s="1"/>
      <c r="NFO96" s="1"/>
      <c r="NFP96" s="1"/>
      <c r="NFQ96" s="1"/>
      <c r="NFR96" s="1"/>
      <c r="NFS96" s="1"/>
      <c r="NFT96" s="1"/>
      <c r="NFU96" s="1"/>
      <c r="NFV96" s="1"/>
      <c r="NFW96" s="1"/>
      <c r="NFX96" s="1"/>
      <c r="NFY96" s="1"/>
      <c r="NFZ96" s="1"/>
      <c r="NGA96" s="1"/>
      <c r="NGB96" s="1"/>
      <c r="NGC96" s="1"/>
      <c r="NGD96" s="1"/>
      <c r="NGE96" s="1"/>
      <c r="NGF96" s="1"/>
      <c r="NGG96" s="1"/>
      <c r="NGH96" s="1"/>
      <c r="NGI96" s="1"/>
      <c r="NGJ96" s="1"/>
      <c r="NGK96" s="1"/>
      <c r="NGL96" s="1"/>
      <c r="NGM96" s="1"/>
      <c r="NGN96" s="1"/>
      <c r="NGO96" s="1"/>
      <c r="NGP96" s="1"/>
      <c r="NGQ96" s="1"/>
      <c r="NGR96" s="1"/>
      <c r="NGS96" s="1"/>
      <c r="NGT96" s="1"/>
      <c r="NGU96" s="1"/>
      <c r="NGV96" s="1"/>
      <c r="NGW96" s="1"/>
      <c r="NGX96" s="1"/>
      <c r="NGY96" s="1"/>
      <c r="NGZ96" s="1"/>
      <c r="NHA96" s="1"/>
      <c r="NHB96" s="1"/>
      <c r="NHC96" s="1"/>
      <c r="NHD96" s="1"/>
      <c r="NHE96" s="1"/>
      <c r="NHF96" s="1"/>
      <c r="NHG96" s="1"/>
      <c r="NHH96" s="1"/>
      <c r="NHI96" s="1"/>
      <c r="NHJ96" s="1"/>
      <c r="NHK96" s="1"/>
      <c r="NHL96" s="1"/>
      <c r="NHM96" s="1"/>
      <c r="NHN96" s="1"/>
      <c r="NHO96" s="1"/>
      <c r="NHP96" s="1"/>
      <c r="NHQ96" s="1"/>
      <c r="NHR96" s="1"/>
      <c r="NHS96" s="1"/>
      <c r="NHT96" s="1"/>
      <c r="NHU96" s="1"/>
      <c r="NHV96" s="1"/>
      <c r="NHW96" s="1"/>
      <c r="NHX96" s="1"/>
      <c r="NHY96" s="1"/>
      <c r="NHZ96" s="1"/>
      <c r="NIA96" s="1"/>
      <c r="NIB96" s="1"/>
      <c r="NIC96" s="1"/>
      <c r="NID96" s="1"/>
      <c r="NIE96" s="1"/>
      <c r="NIF96" s="1"/>
      <c r="NIG96" s="1"/>
      <c r="NIH96" s="1"/>
      <c r="NII96" s="1"/>
      <c r="NIJ96" s="1"/>
      <c r="NIK96" s="1"/>
      <c r="NIL96" s="1"/>
      <c r="NIM96" s="1"/>
      <c r="NIN96" s="1"/>
      <c r="NIO96" s="1"/>
      <c r="NIP96" s="1"/>
      <c r="NIQ96" s="1"/>
      <c r="NIR96" s="1"/>
      <c r="NIS96" s="1"/>
      <c r="NIT96" s="1"/>
      <c r="NIU96" s="1"/>
      <c r="NIV96" s="1"/>
      <c r="NIW96" s="1"/>
      <c r="NIX96" s="1"/>
      <c r="NIY96" s="1"/>
      <c r="NIZ96" s="1"/>
      <c r="NJA96" s="1"/>
      <c r="NJB96" s="1"/>
      <c r="NJC96" s="1"/>
      <c r="NJD96" s="1"/>
      <c r="NJE96" s="1"/>
      <c r="NJF96" s="1"/>
      <c r="NJG96" s="1"/>
      <c r="NJH96" s="1"/>
      <c r="NJI96" s="1"/>
      <c r="NJJ96" s="1"/>
      <c r="NJK96" s="1"/>
      <c r="NJL96" s="1"/>
      <c r="NJM96" s="1"/>
      <c r="NJN96" s="1"/>
      <c r="NJO96" s="1"/>
      <c r="NJP96" s="1"/>
      <c r="NJQ96" s="1"/>
      <c r="NJR96" s="1"/>
      <c r="NJS96" s="1"/>
      <c r="NJT96" s="1"/>
      <c r="NJU96" s="1"/>
      <c r="NJV96" s="1"/>
      <c r="NJW96" s="1"/>
      <c r="NJX96" s="1"/>
      <c r="NJY96" s="1"/>
      <c r="NJZ96" s="1"/>
      <c r="NKA96" s="1"/>
      <c r="NKB96" s="1"/>
      <c r="NKC96" s="1"/>
      <c r="NKD96" s="1"/>
      <c r="NKE96" s="1"/>
      <c r="NKF96" s="1"/>
      <c r="NKG96" s="1"/>
      <c r="NKH96" s="1"/>
      <c r="NKI96" s="1"/>
      <c r="NKJ96" s="1"/>
      <c r="NKK96" s="1"/>
      <c r="NKL96" s="1"/>
      <c r="NKM96" s="1"/>
      <c r="NKN96" s="1"/>
      <c r="NKO96" s="1"/>
      <c r="NKP96" s="1"/>
      <c r="NKQ96" s="1"/>
      <c r="NKR96" s="1"/>
      <c r="NKS96" s="1"/>
      <c r="NKT96" s="1"/>
      <c r="NKU96" s="1"/>
      <c r="NKV96" s="1"/>
      <c r="NKW96" s="1"/>
      <c r="NKX96" s="1"/>
      <c r="NKY96" s="1"/>
      <c r="NKZ96" s="1"/>
      <c r="NLA96" s="1"/>
      <c r="NLB96" s="1"/>
      <c r="NLC96" s="1"/>
      <c r="NLD96" s="1"/>
      <c r="NLE96" s="1"/>
      <c r="NLF96" s="1"/>
      <c r="NLG96" s="1"/>
      <c r="NLH96" s="1"/>
      <c r="NLI96" s="1"/>
      <c r="NLJ96" s="1"/>
      <c r="NLK96" s="1"/>
      <c r="NLL96" s="1"/>
      <c r="NLM96" s="1"/>
      <c r="NLN96" s="1"/>
      <c r="NLO96" s="1"/>
      <c r="NLP96" s="1"/>
      <c r="NLQ96" s="1"/>
      <c r="NLR96" s="1"/>
      <c r="NLS96" s="1"/>
      <c r="NLT96" s="1"/>
      <c r="NLU96" s="1"/>
      <c r="NLV96" s="1"/>
      <c r="NLW96" s="1"/>
      <c r="NLX96" s="1"/>
      <c r="NLY96" s="1"/>
      <c r="NLZ96" s="1"/>
      <c r="NMA96" s="1"/>
      <c r="NMB96" s="1"/>
      <c r="NMC96" s="1"/>
      <c r="NMD96" s="1"/>
      <c r="NME96" s="1"/>
      <c r="NMF96" s="1"/>
      <c r="NMG96" s="1"/>
      <c r="NMH96" s="1"/>
      <c r="NMI96" s="1"/>
      <c r="NMJ96" s="1"/>
      <c r="NMK96" s="1"/>
      <c r="NML96" s="1"/>
      <c r="NMM96" s="1"/>
      <c r="NMN96" s="1"/>
      <c r="NMO96" s="1"/>
      <c r="NMP96" s="1"/>
      <c r="NMQ96" s="1"/>
      <c r="NMR96" s="1"/>
      <c r="NMS96" s="1"/>
      <c r="NMT96" s="1"/>
      <c r="NMU96" s="1"/>
      <c r="NMV96" s="1"/>
      <c r="NMW96" s="1"/>
      <c r="NMX96" s="1"/>
      <c r="NMY96" s="1"/>
      <c r="NMZ96" s="1"/>
      <c r="NNA96" s="1"/>
      <c r="NNB96" s="1"/>
      <c r="NNC96" s="1"/>
      <c r="NND96" s="1"/>
      <c r="NNE96" s="1"/>
      <c r="NNF96" s="1"/>
      <c r="NNG96" s="1"/>
      <c r="NNH96" s="1"/>
      <c r="NNI96" s="1"/>
      <c r="NNJ96" s="1"/>
      <c r="NNK96" s="1"/>
      <c r="NNL96" s="1"/>
      <c r="NNM96" s="1"/>
      <c r="NNN96" s="1"/>
      <c r="NNO96" s="1"/>
      <c r="NNP96" s="1"/>
      <c r="NNQ96" s="1"/>
      <c r="NNR96" s="1"/>
      <c r="NNS96" s="1"/>
      <c r="NNT96" s="1"/>
      <c r="NNU96" s="1"/>
      <c r="NNV96" s="1"/>
      <c r="NNW96" s="1"/>
      <c r="NNX96" s="1"/>
      <c r="NNY96" s="1"/>
      <c r="NNZ96" s="1"/>
      <c r="NOA96" s="1"/>
      <c r="NOB96" s="1"/>
      <c r="NOC96" s="1"/>
      <c r="NOD96" s="1"/>
      <c r="NOE96" s="1"/>
      <c r="NOF96" s="1"/>
      <c r="NOG96" s="1"/>
      <c r="NOH96" s="1"/>
      <c r="NOI96" s="1"/>
      <c r="NOJ96" s="1"/>
      <c r="NOK96" s="1"/>
      <c r="NOL96" s="1"/>
      <c r="NOM96" s="1"/>
      <c r="NON96" s="1"/>
      <c r="NOO96" s="1"/>
      <c r="NOP96" s="1"/>
      <c r="NOQ96" s="1"/>
      <c r="NOR96" s="1"/>
      <c r="NOS96" s="1"/>
      <c r="NOT96" s="1"/>
      <c r="NOU96" s="1"/>
      <c r="NOV96" s="1"/>
      <c r="NOW96" s="1"/>
      <c r="NOX96" s="1"/>
      <c r="NOY96" s="1"/>
      <c r="NOZ96" s="1"/>
      <c r="NPA96" s="1"/>
      <c r="NPB96" s="1"/>
      <c r="NPC96" s="1"/>
      <c r="NPD96" s="1"/>
      <c r="NPE96" s="1"/>
      <c r="NPF96" s="1"/>
      <c r="NPG96" s="1"/>
      <c r="NPH96" s="1"/>
      <c r="NPI96" s="1"/>
      <c r="NPJ96" s="1"/>
      <c r="NPK96" s="1"/>
      <c r="NPL96" s="1"/>
      <c r="NPM96" s="1"/>
      <c r="NPN96" s="1"/>
      <c r="NPO96" s="1"/>
      <c r="NPP96" s="1"/>
      <c r="NPQ96" s="1"/>
      <c r="NPR96" s="1"/>
      <c r="NPS96" s="1"/>
      <c r="NPT96" s="1"/>
      <c r="NPU96" s="1"/>
      <c r="NPV96" s="1"/>
      <c r="NPW96" s="1"/>
      <c r="NPX96" s="1"/>
      <c r="NPY96" s="1"/>
      <c r="NPZ96" s="1"/>
      <c r="NQA96" s="1"/>
      <c r="NQB96" s="1"/>
      <c r="NQC96" s="1"/>
      <c r="NQD96" s="1"/>
      <c r="NQE96" s="1"/>
      <c r="NQF96" s="1"/>
      <c r="NQG96" s="1"/>
      <c r="NQH96" s="1"/>
      <c r="NQI96" s="1"/>
      <c r="NQJ96" s="1"/>
      <c r="NQK96" s="1"/>
      <c r="NQL96" s="1"/>
      <c r="NQM96" s="1"/>
      <c r="NQN96" s="1"/>
      <c r="NQO96" s="1"/>
      <c r="NQP96" s="1"/>
      <c r="NQQ96" s="1"/>
      <c r="NQR96" s="1"/>
      <c r="NQS96" s="1"/>
      <c r="NQT96" s="1"/>
      <c r="NQU96" s="1"/>
      <c r="NQV96" s="1"/>
      <c r="NQW96" s="1"/>
      <c r="NQX96" s="1"/>
      <c r="NQY96" s="1"/>
      <c r="NQZ96" s="1"/>
      <c r="NRA96" s="1"/>
      <c r="NRB96" s="1"/>
      <c r="NRC96" s="1"/>
      <c r="NRD96" s="1"/>
      <c r="NRE96" s="1"/>
      <c r="NRF96" s="1"/>
      <c r="NRG96" s="1"/>
      <c r="NRH96" s="1"/>
      <c r="NRI96" s="1"/>
      <c r="NRJ96" s="1"/>
      <c r="NRK96" s="1"/>
      <c r="NRL96" s="1"/>
      <c r="NRM96" s="1"/>
      <c r="NRN96" s="1"/>
      <c r="NRO96" s="1"/>
      <c r="NRP96" s="1"/>
      <c r="NRQ96" s="1"/>
      <c r="NRR96" s="1"/>
      <c r="NRS96" s="1"/>
      <c r="NRT96" s="1"/>
      <c r="NRU96" s="1"/>
      <c r="NRV96" s="1"/>
      <c r="NRW96" s="1"/>
      <c r="NRX96" s="1"/>
      <c r="NRY96" s="1"/>
      <c r="NRZ96" s="1"/>
      <c r="NSA96" s="1"/>
      <c r="NSB96" s="1"/>
      <c r="NSC96" s="1"/>
      <c r="NSD96" s="1"/>
      <c r="NSE96" s="1"/>
      <c r="NSF96" s="1"/>
      <c r="NSG96" s="1"/>
      <c r="NSH96" s="1"/>
      <c r="NSI96" s="1"/>
      <c r="NSJ96" s="1"/>
      <c r="NSK96" s="1"/>
      <c r="NSL96" s="1"/>
      <c r="NSM96" s="1"/>
      <c r="NSN96" s="1"/>
      <c r="NSO96" s="1"/>
      <c r="NSP96" s="1"/>
      <c r="NSQ96" s="1"/>
      <c r="NSR96" s="1"/>
      <c r="NSS96" s="1"/>
      <c r="NST96" s="1"/>
      <c r="NSU96" s="1"/>
      <c r="NSV96" s="1"/>
      <c r="NSW96" s="1"/>
      <c r="NSX96" s="1"/>
      <c r="NSY96" s="1"/>
      <c r="NSZ96" s="1"/>
      <c r="NTA96" s="1"/>
      <c r="NTB96" s="1"/>
      <c r="NTC96" s="1"/>
      <c r="NTD96" s="1"/>
      <c r="NTE96" s="1"/>
      <c r="NTF96" s="1"/>
      <c r="NTG96" s="1"/>
      <c r="NTH96" s="1"/>
      <c r="NTI96" s="1"/>
      <c r="NTJ96" s="1"/>
      <c r="NTK96" s="1"/>
      <c r="NTL96" s="1"/>
      <c r="NTM96" s="1"/>
      <c r="NTN96" s="1"/>
      <c r="NTO96" s="1"/>
      <c r="NTP96" s="1"/>
      <c r="NTQ96" s="1"/>
      <c r="NTR96" s="1"/>
      <c r="NTS96" s="1"/>
      <c r="NTT96" s="1"/>
      <c r="NTU96" s="1"/>
      <c r="NTV96" s="1"/>
      <c r="NTW96" s="1"/>
      <c r="NTX96" s="1"/>
      <c r="NTY96" s="1"/>
      <c r="NTZ96" s="1"/>
      <c r="NUA96" s="1"/>
      <c r="NUB96" s="1"/>
      <c r="NUC96" s="1"/>
      <c r="NUD96" s="1"/>
      <c r="NUE96" s="1"/>
      <c r="NUF96" s="1"/>
      <c r="NUG96" s="1"/>
      <c r="NUH96" s="1"/>
      <c r="NUI96" s="1"/>
      <c r="NUJ96" s="1"/>
      <c r="NUK96" s="1"/>
      <c r="NUL96" s="1"/>
      <c r="NUM96" s="1"/>
      <c r="NUN96" s="1"/>
      <c r="NUO96" s="1"/>
      <c r="NUP96" s="1"/>
      <c r="NUQ96" s="1"/>
      <c r="NUR96" s="1"/>
      <c r="NUS96" s="1"/>
      <c r="NUT96" s="1"/>
      <c r="NUU96" s="1"/>
      <c r="NUV96" s="1"/>
      <c r="NUW96" s="1"/>
      <c r="NUX96" s="1"/>
      <c r="NUY96" s="1"/>
      <c r="NUZ96" s="1"/>
      <c r="NVA96" s="1"/>
      <c r="NVB96" s="1"/>
      <c r="NVC96" s="1"/>
      <c r="NVD96" s="1"/>
      <c r="NVE96" s="1"/>
      <c r="NVF96" s="1"/>
      <c r="NVG96" s="1"/>
      <c r="NVH96" s="1"/>
      <c r="NVI96" s="1"/>
      <c r="NVJ96" s="1"/>
      <c r="NVK96" s="1"/>
      <c r="NVL96" s="1"/>
      <c r="NVM96" s="1"/>
      <c r="NVN96" s="1"/>
      <c r="NVO96" s="1"/>
      <c r="NVP96" s="1"/>
      <c r="NVQ96" s="1"/>
      <c r="NVR96" s="1"/>
      <c r="NVS96" s="1"/>
      <c r="NVT96" s="1"/>
      <c r="NVU96" s="1"/>
      <c r="NVV96" s="1"/>
      <c r="NVW96" s="1"/>
      <c r="NVX96" s="1"/>
      <c r="NVY96" s="1"/>
      <c r="NVZ96" s="1"/>
      <c r="NWA96" s="1"/>
      <c r="NWB96" s="1"/>
      <c r="NWC96" s="1"/>
      <c r="NWD96" s="1"/>
      <c r="NWE96" s="1"/>
      <c r="NWF96" s="1"/>
      <c r="NWG96" s="1"/>
      <c r="NWH96" s="1"/>
      <c r="NWI96" s="1"/>
      <c r="NWJ96" s="1"/>
      <c r="NWK96" s="1"/>
      <c r="NWL96" s="1"/>
      <c r="NWM96" s="1"/>
      <c r="NWN96" s="1"/>
      <c r="NWO96" s="1"/>
      <c r="NWP96" s="1"/>
      <c r="NWQ96" s="1"/>
      <c r="NWR96" s="1"/>
      <c r="NWS96" s="1"/>
      <c r="NWT96" s="1"/>
      <c r="NWU96" s="1"/>
      <c r="NWV96" s="1"/>
      <c r="NWW96" s="1"/>
      <c r="NWX96" s="1"/>
      <c r="NWY96" s="1"/>
      <c r="NWZ96" s="1"/>
      <c r="NXA96" s="1"/>
      <c r="NXB96" s="1"/>
      <c r="NXC96" s="1"/>
      <c r="NXD96" s="1"/>
      <c r="NXE96" s="1"/>
      <c r="NXF96" s="1"/>
      <c r="NXG96" s="1"/>
      <c r="NXH96" s="1"/>
      <c r="NXI96" s="1"/>
      <c r="NXJ96" s="1"/>
      <c r="NXK96" s="1"/>
      <c r="NXL96" s="1"/>
      <c r="NXM96" s="1"/>
      <c r="NXN96" s="1"/>
      <c r="NXO96" s="1"/>
      <c r="NXP96" s="1"/>
      <c r="NXQ96" s="1"/>
      <c r="NXR96" s="1"/>
      <c r="NXS96" s="1"/>
      <c r="NXT96" s="1"/>
      <c r="NXU96" s="1"/>
      <c r="NXV96" s="1"/>
      <c r="NXW96" s="1"/>
      <c r="NXX96" s="1"/>
      <c r="NXY96" s="1"/>
      <c r="NXZ96" s="1"/>
      <c r="NYA96" s="1"/>
      <c r="NYB96" s="1"/>
      <c r="NYC96" s="1"/>
      <c r="NYD96" s="1"/>
      <c r="NYE96" s="1"/>
      <c r="NYF96" s="1"/>
      <c r="NYG96" s="1"/>
      <c r="NYH96" s="1"/>
      <c r="NYI96" s="1"/>
      <c r="NYJ96" s="1"/>
      <c r="NYK96" s="1"/>
      <c r="NYL96" s="1"/>
      <c r="NYM96" s="1"/>
      <c r="NYN96" s="1"/>
      <c r="NYO96" s="1"/>
      <c r="NYP96" s="1"/>
      <c r="NYQ96" s="1"/>
      <c r="NYR96" s="1"/>
      <c r="NYS96" s="1"/>
      <c r="NYT96" s="1"/>
      <c r="NYU96" s="1"/>
      <c r="NYV96" s="1"/>
      <c r="NYW96" s="1"/>
      <c r="NYX96" s="1"/>
      <c r="NYY96" s="1"/>
      <c r="NYZ96" s="1"/>
      <c r="NZA96" s="1"/>
      <c r="NZB96" s="1"/>
      <c r="NZC96" s="1"/>
      <c r="NZD96" s="1"/>
      <c r="NZE96" s="1"/>
      <c r="NZF96" s="1"/>
      <c r="NZG96" s="1"/>
      <c r="NZH96" s="1"/>
      <c r="NZI96" s="1"/>
      <c r="NZJ96" s="1"/>
      <c r="NZK96" s="1"/>
      <c r="NZL96" s="1"/>
      <c r="NZM96" s="1"/>
      <c r="NZN96" s="1"/>
      <c r="NZO96" s="1"/>
      <c r="NZP96" s="1"/>
      <c r="NZQ96" s="1"/>
      <c r="NZR96" s="1"/>
      <c r="NZS96" s="1"/>
      <c r="NZT96" s="1"/>
      <c r="NZU96" s="1"/>
      <c r="NZV96" s="1"/>
      <c r="NZW96" s="1"/>
      <c r="NZX96" s="1"/>
      <c r="NZY96" s="1"/>
      <c r="NZZ96" s="1"/>
      <c r="OAA96" s="1"/>
      <c r="OAB96" s="1"/>
      <c r="OAC96" s="1"/>
      <c r="OAD96" s="1"/>
      <c r="OAE96" s="1"/>
      <c r="OAF96" s="1"/>
      <c r="OAG96" s="1"/>
      <c r="OAH96" s="1"/>
      <c r="OAI96" s="1"/>
      <c r="OAJ96" s="1"/>
      <c r="OAK96" s="1"/>
      <c r="OAL96" s="1"/>
      <c r="OAM96" s="1"/>
      <c r="OAN96" s="1"/>
      <c r="OAO96" s="1"/>
      <c r="OAP96" s="1"/>
      <c r="OAQ96" s="1"/>
      <c r="OAR96" s="1"/>
      <c r="OAS96" s="1"/>
      <c r="OAT96" s="1"/>
      <c r="OAU96" s="1"/>
      <c r="OAV96" s="1"/>
      <c r="OAW96" s="1"/>
      <c r="OAX96" s="1"/>
      <c r="OAY96" s="1"/>
      <c r="OAZ96" s="1"/>
      <c r="OBA96" s="1"/>
      <c r="OBB96" s="1"/>
      <c r="OBC96" s="1"/>
      <c r="OBD96" s="1"/>
      <c r="OBE96" s="1"/>
      <c r="OBF96" s="1"/>
      <c r="OBG96" s="1"/>
      <c r="OBH96" s="1"/>
      <c r="OBI96" s="1"/>
      <c r="OBJ96" s="1"/>
      <c r="OBK96" s="1"/>
      <c r="OBL96" s="1"/>
      <c r="OBM96" s="1"/>
      <c r="OBN96" s="1"/>
      <c r="OBO96" s="1"/>
      <c r="OBP96" s="1"/>
      <c r="OBQ96" s="1"/>
      <c r="OBR96" s="1"/>
      <c r="OBS96" s="1"/>
      <c r="OBT96" s="1"/>
      <c r="OBU96" s="1"/>
      <c r="OBV96" s="1"/>
      <c r="OBW96" s="1"/>
      <c r="OBX96" s="1"/>
      <c r="OBY96" s="1"/>
      <c r="OBZ96" s="1"/>
      <c r="OCA96" s="1"/>
      <c r="OCB96" s="1"/>
      <c r="OCC96" s="1"/>
      <c r="OCD96" s="1"/>
      <c r="OCE96" s="1"/>
      <c r="OCF96" s="1"/>
      <c r="OCG96" s="1"/>
      <c r="OCH96" s="1"/>
      <c r="OCI96" s="1"/>
      <c r="OCJ96" s="1"/>
      <c r="OCK96" s="1"/>
      <c r="OCL96" s="1"/>
      <c r="OCM96" s="1"/>
      <c r="OCN96" s="1"/>
      <c r="OCO96" s="1"/>
      <c r="OCP96" s="1"/>
      <c r="OCQ96" s="1"/>
      <c r="OCR96" s="1"/>
      <c r="OCS96" s="1"/>
      <c r="OCT96" s="1"/>
      <c r="OCU96" s="1"/>
      <c r="OCV96" s="1"/>
      <c r="OCW96" s="1"/>
      <c r="OCX96" s="1"/>
      <c r="OCY96" s="1"/>
      <c r="OCZ96" s="1"/>
      <c r="ODA96" s="1"/>
      <c r="ODB96" s="1"/>
      <c r="ODC96" s="1"/>
      <c r="ODD96" s="1"/>
      <c r="ODE96" s="1"/>
      <c r="ODF96" s="1"/>
      <c r="ODG96" s="1"/>
      <c r="ODH96" s="1"/>
      <c r="ODI96" s="1"/>
      <c r="ODJ96" s="1"/>
      <c r="ODK96" s="1"/>
      <c r="ODL96" s="1"/>
      <c r="ODM96" s="1"/>
      <c r="ODN96" s="1"/>
      <c r="ODO96" s="1"/>
      <c r="ODP96" s="1"/>
      <c r="ODQ96" s="1"/>
      <c r="ODR96" s="1"/>
      <c r="ODS96" s="1"/>
      <c r="ODT96" s="1"/>
      <c r="ODU96" s="1"/>
      <c r="ODV96" s="1"/>
      <c r="ODW96" s="1"/>
      <c r="ODX96" s="1"/>
      <c r="ODY96" s="1"/>
      <c r="ODZ96" s="1"/>
      <c r="OEA96" s="1"/>
      <c r="OEB96" s="1"/>
      <c r="OEC96" s="1"/>
      <c r="OED96" s="1"/>
      <c r="OEE96" s="1"/>
      <c r="OEF96" s="1"/>
      <c r="OEG96" s="1"/>
      <c r="OEH96" s="1"/>
      <c r="OEI96" s="1"/>
      <c r="OEJ96" s="1"/>
      <c r="OEK96" s="1"/>
      <c r="OEL96" s="1"/>
      <c r="OEM96" s="1"/>
      <c r="OEN96" s="1"/>
      <c r="OEO96" s="1"/>
      <c r="OEP96" s="1"/>
      <c r="OEQ96" s="1"/>
      <c r="OER96" s="1"/>
      <c r="OES96" s="1"/>
      <c r="OET96" s="1"/>
      <c r="OEU96" s="1"/>
      <c r="OEV96" s="1"/>
      <c r="OEW96" s="1"/>
      <c r="OEX96" s="1"/>
      <c r="OEY96" s="1"/>
      <c r="OEZ96" s="1"/>
      <c r="OFA96" s="1"/>
      <c r="OFB96" s="1"/>
      <c r="OFC96" s="1"/>
      <c r="OFD96" s="1"/>
      <c r="OFE96" s="1"/>
      <c r="OFF96" s="1"/>
      <c r="OFG96" s="1"/>
      <c r="OFH96" s="1"/>
      <c r="OFI96" s="1"/>
      <c r="OFJ96" s="1"/>
      <c r="OFK96" s="1"/>
      <c r="OFL96" s="1"/>
      <c r="OFM96" s="1"/>
      <c r="OFN96" s="1"/>
      <c r="OFO96" s="1"/>
      <c r="OFP96" s="1"/>
      <c r="OFQ96" s="1"/>
      <c r="OFR96" s="1"/>
      <c r="OFS96" s="1"/>
      <c r="OFT96" s="1"/>
      <c r="OFU96" s="1"/>
      <c r="OFV96" s="1"/>
      <c r="OFW96" s="1"/>
      <c r="OFX96" s="1"/>
      <c r="OFY96" s="1"/>
      <c r="OFZ96" s="1"/>
      <c r="OGA96" s="1"/>
      <c r="OGB96" s="1"/>
      <c r="OGC96" s="1"/>
      <c r="OGD96" s="1"/>
      <c r="OGE96" s="1"/>
      <c r="OGF96" s="1"/>
      <c r="OGG96" s="1"/>
      <c r="OGH96" s="1"/>
      <c r="OGI96" s="1"/>
      <c r="OGJ96" s="1"/>
      <c r="OGK96" s="1"/>
      <c r="OGL96" s="1"/>
      <c r="OGM96" s="1"/>
      <c r="OGN96" s="1"/>
      <c r="OGO96" s="1"/>
      <c r="OGP96" s="1"/>
      <c r="OGQ96" s="1"/>
      <c r="OGR96" s="1"/>
      <c r="OGS96" s="1"/>
      <c r="OGT96" s="1"/>
      <c r="OGU96" s="1"/>
      <c r="OGV96" s="1"/>
      <c r="OGW96" s="1"/>
      <c r="OGX96" s="1"/>
      <c r="OGY96" s="1"/>
      <c r="OGZ96" s="1"/>
      <c r="OHA96" s="1"/>
      <c r="OHB96" s="1"/>
      <c r="OHC96" s="1"/>
      <c r="OHD96" s="1"/>
      <c r="OHE96" s="1"/>
      <c r="OHF96" s="1"/>
      <c r="OHG96" s="1"/>
      <c r="OHH96" s="1"/>
      <c r="OHI96" s="1"/>
      <c r="OHJ96" s="1"/>
      <c r="OHK96" s="1"/>
      <c r="OHL96" s="1"/>
      <c r="OHM96" s="1"/>
      <c r="OHN96" s="1"/>
      <c r="OHO96" s="1"/>
      <c r="OHP96" s="1"/>
      <c r="OHQ96" s="1"/>
      <c r="OHR96" s="1"/>
      <c r="OHS96" s="1"/>
      <c r="OHT96" s="1"/>
      <c r="OHU96" s="1"/>
      <c r="OHV96" s="1"/>
      <c r="OHW96" s="1"/>
      <c r="OHX96" s="1"/>
      <c r="OHY96" s="1"/>
      <c r="OHZ96" s="1"/>
      <c r="OIA96" s="1"/>
      <c r="OIB96" s="1"/>
      <c r="OIC96" s="1"/>
      <c r="OID96" s="1"/>
      <c r="OIE96" s="1"/>
      <c r="OIF96" s="1"/>
      <c r="OIG96" s="1"/>
      <c r="OIH96" s="1"/>
      <c r="OII96" s="1"/>
      <c r="OIJ96" s="1"/>
      <c r="OIK96" s="1"/>
      <c r="OIL96" s="1"/>
      <c r="OIM96" s="1"/>
      <c r="OIN96" s="1"/>
      <c r="OIO96" s="1"/>
      <c r="OIP96" s="1"/>
      <c r="OIQ96" s="1"/>
      <c r="OIR96" s="1"/>
      <c r="OIS96" s="1"/>
      <c r="OIT96" s="1"/>
      <c r="OIU96" s="1"/>
      <c r="OIV96" s="1"/>
      <c r="OIW96" s="1"/>
      <c r="OIX96" s="1"/>
      <c r="OIY96" s="1"/>
      <c r="OIZ96" s="1"/>
      <c r="OJA96" s="1"/>
      <c r="OJB96" s="1"/>
      <c r="OJC96" s="1"/>
      <c r="OJD96" s="1"/>
      <c r="OJE96" s="1"/>
      <c r="OJF96" s="1"/>
      <c r="OJG96" s="1"/>
      <c r="OJH96" s="1"/>
      <c r="OJI96" s="1"/>
      <c r="OJJ96" s="1"/>
      <c r="OJK96" s="1"/>
      <c r="OJL96" s="1"/>
      <c r="OJM96" s="1"/>
      <c r="OJN96" s="1"/>
      <c r="OJO96" s="1"/>
      <c r="OJP96" s="1"/>
      <c r="OJQ96" s="1"/>
      <c r="OJR96" s="1"/>
      <c r="OJS96" s="1"/>
      <c r="OJT96" s="1"/>
      <c r="OJU96" s="1"/>
      <c r="OJV96" s="1"/>
      <c r="OJW96" s="1"/>
      <c r="OJX96" s="1"/>
      <c r="OJY96" s="1"/>
      <c r="OJZ96" s="1"/>
      <c r="OKA96" s="1"/>
      <c r="OKB96" s="1"/>
      <c r="OKC96" s="1"/>
      <c r="OKD96" s="1"/>
      <c r="OKE96" s="1"/>
      <c r="OKF96" s="1"/>
      <c r="OKG96" s="1"/>
      <c r="OKH96" s="1"/>
      <c r="OKI96" s="1"/>
      <c r="OKJ96" s="1"/>
      <c r="OKK96" s="1"/>
      <c r="OKL96" s="1"/>
      <c r="OKM96" s="1"/>
      <c r="OKN96" s="1"/>
      <c r="OKO96" s="1"/>
      <c r="OKP96" s="1"/>
      <c r="OKQ96" s="1"/>
      <c r="OKR96" s="1"/>
      <c r="OKS96" s="1"/>
      <c r="OKT96" s="1"/>
      <c r="OKU96" s="1"/>
      <c r="OKV96" s="1"/>
      <c r="OKW96" s="1"/>
      <c r="OKX96" s="1"/>
      <c r="OKY96" s="1"/>
      <c r="OKZ96" s="1"/>
      <c r="OLA96" s="1"/>
      <c r="OLB96" s="1"/>
      <c r="OLC96" s="1"/>
      <c r="OLD96" s="1"/>
      <c r="OLE96" s="1"/>
      <c r="OLF96" s="1"/>
      <c r="OLG96" s="1"/>
      <c r="OLH96" s="1"/>
      <c r="OLI96" s="1"/>
      <c r="OLJ96" s="1"/>
      <c r="OLK96" s="1"/>
      <c r="OLL96" s="1"/>
      <c r="OLM96" s="1"/>
      <c r="OLN96" s="1"/>
      <c r="OLO96" s="1"/>
      <c r="OLP96" s="1"/>
      <c r="OLQ96" s="1"/>
      <c r="OLR96" s="1"/>
      <c r="OLS96" s="1"/>
      <c r="OLT96" s="1"/>
      <c r="OLU96" s="1"/>
      <c r="OLV96" s="1"/>
      <c r="OLW96" s="1"/>
      <c r="OLX96" s="1"/>
      <c r="OLY96" s="1"/>
      <c r="OLZ96" s="1"/>
      <c r="OMA96" s="1"/>
      <c r="OMB96" s="1"/>
      <c r="OMC96" s="1"/>
      <c r="OMD96" s="1"/>
      <c r="OME96" s="1"/>
      <c r="OMF96" s="1"/>
      <c r="OMG96" s="1"/>
      <c r="OMH96" s="1"/>
      <c r="OMI96" s="1"/>
      <c r="OMJ96" s="1"/>
      <c r="OMK96" s="1"/>
      <c r="OML96" s="1"/>
      <c r="OMM96" s="1"/>
      <c r="OMN96" s="1"/>
      <c r="OMO96" s="1"/>
      <c r="OMP96" s="1"/>
      <c r="OMQ96" s="1"/>
      <c r="OMR96" s="1"/>
      <c r="OMS96" s="1"/>
      <c r="OMT96" s="1"/>
      <c r="OMU96" s="1"/>
      <c r="OMV96" s="1"/>
      <c r="OMW96" s="1"/>
      <c r="OMX96" s="1"/>
      <c r="OMY96" s="1"/>
      <c r="OMZ96" s="1"/>
      <c r="ONA96" s="1"/>
      <c r="ONB96" s="1"/>
      <c r="ONC96" s="1"/>
      <c r="OND96" s="1"/>
      <c r="ONE96" s="1"/>
      <c r="ONF96" s="1"/>
      <c r="ONG96" s="1"/>
      <c r="ONH96" s="1"/>
      <c r="ONI96" s="1"/>
      <c r="ONJ96" s="1"/>
      <c r="ONK96" s="1"/>
      <c r="ONL96" s="1"/>
      <c r="ONM96" s="1"/>
      <c r="ONN96" s="1"/>
      <c r="ONO96" s="1"/>
      <c r="ONP96" s="1"/>
      <c r="ONQ96" s="1"/>
      <c r="ONR96" s="1"/>
      <c r="ONS96" s="1"/>
      <c r="ONT96" s="1"/>
      <c r="ONU96" s="1"/>
      <c r="ONV96" s="1"/>
      <c r="ONW96" s="1"/>
      <c r="ONX96" s="1"/>
      <c r="ONY96" s="1"/>
      <c r="ONZ96" s="1"/>
      <c r="OOA96" s="1"/>
      <c r="OOB96" s="1"/>
      <c r="OOC96" s="1"/>
      <c r="OOD96" s="1"/>
      <c r="OOE96" s="1"/>
      <c r="OOF96" s="1"/>
      <c r="OOG96" s="1"/>
      <c r="OOH96" s="1"/>
      <c r="OOI96" s="1"/>
      <c r="OOJ96" s="1"/>
      <c r="OOK96" s="1"/>
      <c r="OOL96" s="1"/>
      <c r="OOM96" s="1"/>
      <c r="OON96" s="1"/>
      <c r="OOO96" s="1"/>
      <c r="OOP96" s="1"/>
      <c r="OOQ96" s="1"/>
      <c r="OOR96" s="1"/>
      <c r="OOS96" s="1"/>
      <c r="OOT96" s="1"/>
      <c r="OOU96" s="1"/>
      <c r="OOV96" s="1"/>
      <c r="OOW96" s="1"/>
      <c r="OOX96" s="1"/>
      <c r="OOY96" s="1"/>
      <c r="OOZ96" s="1"/>
      <c r="OPA96" s="1"/>
      <c r="OPB96" s="1"/>
      <c r="OPC96" s="1"/>
      <c r="OPD96" s="1"/>
      <c r="OPE96" s="1"/>
      <c r="OPF96" s="1"/>
      <c r="OPG96" s="1"/>
      <c r="OPH96" s="1"/>
      <c r="OPI96" s="1"/>
      <c r="OPJ96" s="1"/>
      <c r="OPK96" s="1"/>
      <c r="OPL96" s="1"/>
      <c r="OPM96" s="1"/>
      <c r="OPN96" s="1"/>
      <c r="OPO96" s="1"/>
      <c r="OPP96" s="1"/>
      <c r="OPQ96" s="1"/>
      <c r="OPR96" s="1"/>
      <c r="OPS96" s="1"/>
      <c r="OPT96" s="1"/>
      <c r="OPU96" s="1"/>
      <c r="OPV96" s="1"/>
      <c r="OPW96" s="1"/>
      <c r="OPX96" s="1"/>
      <c r="OPY96" s="1"/>
      <c r="OPZ96" s="1"/>
      <c r="OQA96" s="1"/>
      <c r="OQB96" s="1"/>
      <c r="OQC96" s="1"/>
      <c r="OQD96" s="1"/>
      <c r="OQE96" s="1"/>
      <c r="OQF96" s="1"/>
      <c r="OQG96" s="1"/>
      <c r="OQH96" s="1"/>
      <c r="OQI96" s="1"/>
      <c r="OQJ96" s="1"/>
      <c r="OQK96" s="1"/>
      <c r="OQL96" s="1"/>
      <c r="OQM96" s="1"/>
      <c r="OQN96" s="1"/>
      <c r="OQO96" s="1"/>
      <c r="OQP96" s="1"/>
      <c r="OQQ96" s="1"/>
      <c r="OQR96" s="1"/>
      <c r="OQS96" s="1"/>
      <c r="OQT96" s="1"/>
      <c r="OQU96" s="1"/>
      <c r="OQV96" s="1"/>
      <c r="OQW96" s="1"/>
      <c r="OQX96" s="1"/>
      <c r="OQY96" s="1"/>
      <c r="OQZ96" s="1"/>
      <c r="ORA96" s="1"/>
      <c r="ORB96" s="1"/>
      <c r="ORC96" s="1"/>
      <c r="ORD96" s="1"/>
      <c r="ORE96" s="1"/>
      <c r="ORF96" s="1"/>
      <c r="ORG96" s="1"/>
      <c r="ORH96" s="1"/>
      <c r="ORI96" s="1"/>
      <c r="ORJ96" s="1"/>
      <c r="ORK96" s="1"/>
      <c r="ORL96" s="1"/>
      <c r="ORM96" s="1"/>
      <c r="ORN96" s="1"/>
      <c r="ORO96" s="1"/>
      <c r="ORP96" s="1"/>
      <c r="ORQ96" s="1"/>
      <c r="ORR96" s="1"/>
      <c r="ORS96" s="1"/>
      <c r="ORT96" s="1"/>
      <c r="ORU96" s="1"/>
      <c r="ORV96" s="1"/>
      <c r="ORW96" s="1"/>
      <c r="ORX96" s="1"/>
      <c r="ORY96" s="1"/>
      <c r="ORZ96" s="1"/>
      <c r="OSA96" s="1"/>
      <c r="OSB96" s="1"/>
      <c r="OSC96" s="1"/>
      <c r="OSD96" s="1"/>
      <c r="OSE96" s="1"/>
      <c r="OSF96" s="1"/>
      <c r="OSG96" s="1"/>
      <c r="OSH96" s="1"/>
      <c r="OSI96" s="1"/>
      <c r="OSJ96" s="1"/>
      <c r="OSK96" s="1"/>
      <c r="OSL96" s="1"/>
      <c r="OSM96" s="1"/>
      <c r="OSN96" s="1"/>
      <c r="OSO96" s="1"/>
      <c r="OSP96" s="1"/>
      <c r="OSQ96" s="1"/>
      <c r="OSR96" s="1"/>
      <c r="OSS96" s="1"/>
      <c r="OST96" s="1"/>
      <c r="OSU96" s="1"/>
      <c r="OSV96" s="1"/>
      <c r="OSW96" s="1"/>
      <c r="OSX96" s="1"/>
      <c r="OSY96" s="1"/>
      <c r="OSZ96" s="1"/>
      <c r="OTA96" s="1"/>
      <c r="OTB96" s="1"/>
      <c r="OTC96" s="1"/>
      <c r="OTD96" s="1"/>
      <c r="OTE96" s="1"/>
      <c r="OTF96" s="1"/>
      <c r="OTG96" s="1"/>
      <c r="OTH96" s="1"/>
      <c r="OTI96" s="1"/>
      <c r="OTJ96" s="1"/>
      <c r="OTK96" s="1"/>
      <c r="OTL96" s="1"/>
      <c r="OTM96" s="1"/>
      <c r="OTN96" s="1"/>
      <c r="OTO96" s="1"/>
      <c r="OTP96" s="1"/>
      <c r="OTQ96" s="1"/>
      <c r="OTR96" s="1"/>
      <c r="OTS96" s="1"/>
      <c r="OTT96" s="1"/>
      <c r="OTU96" s="1"/>
      <c r="OTV96" s="1"/>
      <c r="OTW96" s="1"/>
      <c r="OTX96" s="1"/>
      <c r="OTY96" s="1"/>
      <c r="OTZ96" s="1"/>
      <c r="OUA96" s="1"/>
      <c r="OUB96" s="1"/>
      <c r="OUC96" s="1"/>
      <c r="OUD96" s="1"/>
      <c r="OUE96" s="1"/>
      <c r="OUF96" s="1"/>
      <c r="OUG96" s="1"/>
      <c r="OUH96" s="1"/>
      <c r="OUI96" s="1"/>
      <c r="OUJ96" s="1"/>
      <c r="OUK96" s="1"/>
      <c r="OUL96" s="1"/>
      <c r="OUM96" s="1"/>
      <c r="OUN96" s="1"/>
      <c r="OUO96" s="1"/>
      <c r="OUP96" s="1"/>
      <c r="OUQ96" s="1"/>
      <c r="OUR96" s="1"/>
      <c r="OUS96" s="1"/>
      <c r="OUT96" s="1"/>
      <c r="OUU96" s="1"/>
      <c r="OUV96" s="1"/>
      <c r="OUW96" s="1"/>
      <c r="OUX96" s="1"/>
      <c r="OUY96" s="1"/>
      <c r="OUZ96" s="1"/>
      <c r="OVA96" s="1"/>
      <c r="OVB96" s="1"/>
      <c r="OVC96" s="1"/>
      <c r="OVD96" s="1"/>
      <c r="OVE96" s="1"/>
      <c r="OVF96" s="1"/>
      <c r="OVG96" s="1"/>
      <c r="OVH96" s="1"/>
      <c r="OVI96" s="1"/>
      <c r="OVJ96" s="1"/>
      <c r="OVK96" s="1"/>
      <c r="OVL96" s="1"/>
      <c r="OVM96" s="1"/>
      <c r="OVN96" s="1"/>
      <c r="OVO96" s="1"/>
      <c r="OVP96" s="1"/>
      <c r="OVQ96" s="1"/>
      <c r="OVR96" s="1"/>
      <c r="OVS96" s="1"/>
      <c r="OVT96" s="1"/>
      <c r="OVU96" s="1"/>
      <c r="OVV96" s="1"/>
      <c r="OVW96" s="1"/>
      <c r="OVX96" s="1"/>
      <c r="OVY96" s="1"/>
      <c r="OVZ96" s="1"/>
      <c r="OWA96" s="1"/>
      <c r="OWB96" s="1"/>
      <c r="OWC96" s="1"/>
      <c r="OWD96" s="1"/>
      <c r="OWE96" s="1"/>
      <c r="OWF96" s="1"/>
      <c r="OWG96" s="1"/>
      <c r="OWH96" s="1"/>
      <c r="OWI96" s="1"/>
      <c r="OWJ96" s="1"/>
      <c r="OWK96" s="1"/>
      <c r="OWL96" s="1"/>
      <c r="OWM96" s="1"/>
      <c r="OWN96" s="1"/>
      <c r="OWO96" s="1"/>
      <c r="OWP96" s="1"/>
      <c r="OWQ96" s="1"/>
      <c r="OWR96" s="1"/>
      <c r="OWS96" s="1"/>
      <c r="OWT96" s="1"/>
      <c r="OWU96" s="1"/>
      <c r="OWV96" s="1"/>
      <c r="OWW96" s="1"/>
      <c r="OWX96" s="1"/>
      <c r="OWY96" s="1"/>
      <c r="OWZ96" s="1"/>
      <c r="OXA96" s="1"/>
      <c r="OXB96" s="1"/>
      <c r="OXC96" s="1"/>
      <c r="OXD96" s="1"/>
      <c r="OXE96" s="1"/>
      <c r="OXF96" s="1"/>
      <c r="OXG96" s="1"/>
      <c r="OXH96" s="1"/>
      <c r="OXI96" s="1"/>
      <c r="OXJ96" s="1"/>
      <c r="OXK96" s="1"/>
      <c r="OXL96" s="1"/>
      <c r="OXM96" s="1"/>
      <c r="OXN96" s="1"/>
      <c r="OXO96" s="1"/>
      <c r="OXP96" s="1"/>
      <c r="OXQ96" s="1"/>
      <c r="OXR96" s="1"/>
      <c r="OXS96" s="1"/>
      <c r="OXT96" s="1"/>
      <c r="OXU96" s="1"/>
      <c r="OXV96" s="1"/>
      <c r="OXW96" s="1"/>
      <c r="OXX96" s="1"/>
      <c r="OXY96" s="1"/>
      <c r="OXZ96" s="1"/>
      <c r="OYA96" s="1"/>
      <c r="OYB96" s="1"/>
      <c r="OYC96" s="1"/>
      <c r="OYD96" s="1"/>
      <c r="OYE96" s="1"/>
      <c r="OYF96" s="1"/>
      <c r="OYG96" s="1"/>
      <c r="OYH96" s="1"/>
      <c r="OYI96" s="1"/>
      <c r="OYJ96" s="1"/>
      <c r="OYK96" s="1"/>
      <c r="OYL96" s="1"/>
      <c r="OYM96" s="1"/>
      <c r="OYN96" s="1"/>
      <c r="OYO96" s="1"/>
      <c r="OYP96" s="1"/>
      <c r="OYQ96" s="1"/>
      <c r="OYR96" s="1"/>
      <c r="OYS96" s="1"/>
      <c r="OYT96" s="1"/>
      <c r="OYU96" s="1"/>
      <c r="OYV96" s="1"/>
      <c r="OYW96" s="1"/>
      <c r="OYX96" s="1"/>
      <c r="OYY96" s="1"/>
      <c r="OYZ96" s="1"/>
      <c r="OZA96" s="1"/>
      <c r="OZB96" s="1"/>
      <c r="OZC96" s="1"/>
      <c r="OZD96" s="1"/>
      <c r="OZE96" s="1"/>
      <c r="OZF96" s="1"/>
      <c r="OZG96" s="1"/>
      <c r="OZH96" s="1"/>
      <c r="OZI96" s="1"/>
      <c r="OZJ96" s="1"/>
      <c r="OZK96" s="1"/>
      <c r="OZL96" s="1"/>
      <c r="OZM96" s="1"/>
      <c r="OZN96" s="1"/>
      <c r="OZO96" s="1"/>
      <c r="OZP96" s="1"/>
      <c r="OZQ96" s="1"/>
      <c r="OZR96" s="1"/>
      <c r="OZS96" s="1"/>
      <c r="OZT96" s="1"/>
      <c r="OZU96" s="1"/>
      <c r="OZV96" s="1"/>
      <c r="OZW96" s="1"/>
      <c r="OZX96" s="1"/>
      <c r="OZY96" s="1"/>
      <c r="OZZ96" s="1"/>
      <c r="PAA96" s="1"/>
      <c r="PAB96" s="1"/>
      <c r="PAC96" s="1"/>
      <c r="PAD96" s="1"/>
      <c r="PAE96" s="1"/>
      <c r="PAF96" s="1"/>
      <c r="PAG96" s="1"/>
      <c r="PAH96" s="1"/>
      <c r="PAI96" s="1"/>
      <c r="PAJ96" s="1"/>
      <c r="PAK96" s="1"/>
      <c r="PAL96" s="1"/>
      <c r="PAM96" s="1"/>
      <c r="PAN96" s="1"/>
      <c r="PAO96" s="1"/>
      <c r="PAP96" s="1"/>
      <c r="PAQ96" s="1"/>
      <c r="PAR96" s="1"/>
      <c r="PAS96" s="1"/>
      <c r="PAT96" s="1"/>
      <c r="PAU96" s="1"/>
      <c r="PAV96" s="1"/>
      <c r="PAW96" s="1"/>
      <c r="PAX96" s="1"/>
      <c r="PAY96" s="1"/>
      <c r="PAZ96" s="1"/>
      <c r="PBA96" s="1"/>
      <c r="PBB96" s="1"/>
      <c r="PBC96" s="1"/>
      <c r="PBD96" s="1"/>
      <c r="PBE96" s="1"/>
      <c r="PBF96" s="1"/>
      <c r="PBG96" s="1"/>
      <c r="PBH96" s="1"/>
      <c r="PBI96" s="1"/>
      <c r="PBJ96" s="1"/>
      <c r="PBK96" s="1"/>
      <c r="PBL96" s="1"/>
      <c r="PBM96" s="1"/>
      <c r="PBN96" s="1"/>
      <c r="PBO96" s="1"/>
      <c r="PBP96" s="1"/>
      <c r="PBQ96" s="1"/>
      <c r="PBR96" s="1"/>
      <c r="PBS96" s="1"/>
      <c r="PBT96" s="1"/>
      <c r="PBU96" s="1"/>
      <c r="PBV96" s="1"/>
      <c r="PBW96" s="1"/>
      <c r="PBX96" s="1"/>
      <c r="PBY96" s="1"/>
      <c r="PBZ96" s="1"/>
      <c r="PCA96" s="1"/>
      <c r="PCB96" s="1"/>
      <c r="PCC96" s="1"/>
      <c r="PCD96" s="1"/>
      <c r="PCE96" s="1"/>
      <c r="PCF96" s="1"/>
      <c r="PCG96" s="1"/>
      <c r="PCH96" s="1"/>
      <c r="PCI96" s="1"/>
      <c r="PCJ96" s="1"/>
      <c r="PCK96" s="1"/>
      <c r="PCL96" s="1"/>
      <c r="PCM96" s="1"/>
      <c r="PCN96" s="1"/>
      <c r="PCO96" s="1"/>
      <c r="PCP96" s="1"/>
      <c r="PCQ96" s="1"/>
      <c r="PCR96" s="1"/>
      <c r="PCS96" s="1"/>
      <c r="PCT96" s="1"/>
      <c r="PCU96" s="1"/>
      <c r="PCV96" s="1"/>
      <c r="PCW96" s="1"/>
      <c r="PCX96" s="1"/>
      <c r="PCY96" s="1"/>
      <c r="PCZ96" s="1"/>
      <c r="PDA96" s="1"/>
      <c r="PDB96" s="1"/>
      <c r="PDC96" s="1"/>
      <c r="PDD96" s="1"/>
      <c r="PDE96" s="1"/>
      <c r="PDF96" s="1"/>
      <c r="PDG96" s="1"/>
      <c r="PDH96" s="1"/>
      <c r="PDI96" s="1"/>
      <c r="PDJ96" s="1"/>
      <c r="PDK96" s="1"/>
      <c r="PDL96" s="1"/>
      <c r="PDM96" s="1"/>
      <c r="PDN96" s="1"/>
      <c r="PDO96" s="1"/>
      <c r="PDP96" s="1"/>
      <c r="PDQ96" s="1"/>
      <c r="PDR96" s="1"/>
      <c r="PDS96" s="1"/>
      <c r="PDT96" s="1"/>
      <c r="PDU96" s="1"/>
      <c r="PDV96" s="1"/>
      <c r="PDW96" s="1"/>
      <c r="PDX96" s="1"/>
      <c r="PDY96" s="1"/>
      <c r="PDZ96" s="1"/>
      <c r="PEA96" s="1"/>
      <c r="PEB96" s="1"/>
      <c r="PEC96" s="1"/>
      <c r="PED96" s="1"/>
      <c r="PEE96" s="1"/>
      <c r="PEF96" s="1"/>
      <c r="PEG96" s="1"/>
      <c r="PEH96" s="1"/>
      <c r="PEI96" s="1"/>
      <c r="PEJ96" s="1"/>
      <c r="PEK96" s="1"/>
      <c r="PEL96" s="1"/>
      <c r="PEM96" s="1"/>
      <c r="PEN96" s="1"/>
      <c r="PEO96" s="1"/>
      <c r="PEP96" s="1"/>
      <c r="PEQ96" s="1"/>
      <c r="PER96" s="1"/>
      <c r="PES96" s="1"/>
      <c r="PET96" s="1"/>
      <c r="PEU96" s="1"/>
      <c r="PEV96" s="1"/>
      <c r="PEW96" s="1"/>
      <c r="PEX96" s="1"/>
      <c r="PEY96" s="1"/>
      <c r="PEZ96" s="1"/>
      <c r="PFA96" s="1"/>
      <c r="PFB96" s="1"/>
      <c r="PFC96" s="1"/>
      <c r="PFD96" s="1"/>
      <c r="PFE96" s="1"/>
      <c r="PFF96" s="1"/>
      <c r="PFG96" s="1"/>
      <c r="PFH96" s="1"/>
      <c r="PFI96" s="1"/>
      <c r="PFJ96" s="1"/>
      <c r="PFK96" s="1"/>
      <c r="PFL96" s="1"/>
      <c r="PFM96" s="1"/>
      <c r="PFN96" s="1"/>
      <c r="PFO96" s="1"/>
      <c r="PFP96" s="1"/>
      <c r="PFQ96" s="1"/>
      <c r="PFR96" s="1"/>
      <c r="PFS96" s="1"/>
      <c r="PFT96" s="1"/>
      <c r="PFU96" s="1"/>
      <c r="PFV96" s="1"/>
      <c r="PFW96" s="1"/>
      <c r="PFX96" s="1"/>
      <c r="PFY96" s="1"/>
      <c r="PFZ96" s="1"/>
      <c r="PGA96" s="1"/>
      <c r="PGB96" s="1"/>
      <c r="PGC96" s="1"/>
      <c r="PGD96" s="1"/>
      <c r="PGE96" s="1"/>
      <c r="PGF96" s="1"/>
      <c r="PGG96" s="1"/>
      <c r="PGH96" s="1"/>
      <c r="PGI96" s="1"/>
      <c r="PGJ96" s="1"/>
      <c r="PGK96" s="1"/>
      <c r="PGL96" s="1"/>
      <c r="PGM96" s="1"/>
      <c r="PGN96" s="1"/>
      <c r="PGO96" s="1"/>
      <c r="PGP96" s="1"/>
      <c r="PGQ96" s="1"/>
      <c r="PGR96" s="1"/>
      <c r="PGS96" s="1"/>
      <c r="PGT96" s="1"/>
      <c r="PGU96" s="1"/>
      <c r="PGV96" s="1"/>
      <c r="PGW96" s="1"/>
      <c r="PGX96" s="1"/>
      <c r="PGY96" s="1"/>
      <c r="PGZ96" s="1"/>
      <c r="PHA96" s="1"/>
      <c r="PHB96" s="1"/>
      <c r="PHC96" s="1"/>
      <c r="PHD96" s="1"/>
      <c r="PHE96" s="1"/>
      <c r="PHF96" s="1"/>
      <c r="PHG96" s="1"/>
      <c r="PHH96" s="1"/>
      <c r="PHI96" s="1"/>
      <c r="PHJ96" s="1"/>
      <c r="PHK96" s="1"/>
      <c r="PHL96" s="1"/>
      <c r="PHM96" s="1"/>
      <c r="PHN96" s="1"/>
      <c r="PHO96" s="1"/>
      <c r="PHP96" s="1"/>
      <c r="PHQ96" s="1"/>
      <c r="PHR96" s="1"/>
      <c r="PHS96" s="1"/>
      <c r="PHT96" s="1"/>
      <c r="PHU96" s="1"/>
      <c r="PHV96" s="1"/>
      <c r="PHW96" s="1"/>
      <c r="PHX96" s="1"/>
      <c r="PHY96" s="1"/>
      <c r="PHZ96" s="1"/>
      <c r="PIA96" s="1"/>
      <c r="PIB96" s="1"/>
      <c r="PIC96" s="1"/>
      <c r="PID96" s="1"/>
      <c r="PIE96" s="1"/>
      <c r="PIF96" s="1"/>
      <c r="PIG96" s="1"/>
      <c r="PIH96" s="1"/>
      <c r="PII96" s="1"/>
      <c r="PIJ96" s="1"/>
      <c r="PIK96" s="1"/>
      <c r="PIL96" s="1"/>
      <c r="PIM96" s="1"/>
      <c r="PIN96" s="1"/>
      <c r="PIO96" s="1"/>
      <c r="PIP96" s="1"/>
      <c r="PIQ96" s="1"/>
      <c r="PIR96" s="1"/>
      <c r="PIS96" s="1"/>
      <c r="PIT96" s="1"/>
      <c r="PIU96" s="1"/>
      <c r="PIV96" s="1"/>
      <c r="PIW96" s="1"/>
      <c r="PIX96" s="1"/>
      <c r="PIY96" s="1"/>
      <c r="PIZ96" s="1"/>
      <c r="PJA96" s="1"/>
      <c r="PJB96" s="1"/>
      <c r="PJC96" s="1"/>
      <c r="PJD96" s="1"/>
      <c r="PJE96" s="1"/>
      <c r="PJF96" s="1"/>
      <c r="PJG96" s="1"/>
      <c r="PJH96" s="1"/>
      <c r="PJI96" s="1"/>
      <c r="PJJ96" s="1"/>
      <c r="PJK96" s="1"/>
      <c r="PJL96" s="1"/>
      <c r="PJM96" s="1"/>
      <c r="PJN96" s="1"/>
      <c r="PJO96" s="1"/>
      <c r="PJP96" s="1"/>
      <c r="PJQ96" s="1"/>
      <c r="PJR96" s="1"/>
      <c r="PJS96" s="1"/>
      <c r="PJT96" s="1"/>
      <c r="PJU96" s="1"/>
      <c r="PJV96" s="1"/>
      <c r="PJW96" s="1"/>
      <c r="PJX96" s="1"/>
      <c r="PJY96" s="1"/>
      <c r="PJZ96" s="1"/>
      <c r="PKA96" s="1"/>
      <c r="PKB96" s="1"/>
      <c r="PKC96" s="1"/>
      <c r="PKD96" s="1"/>
      <c r="PKE96" s="1"/>
      <c r="PKF96" s="1"/>
      <c r="PKG96" s="1"/>
      <c r="PKH96" s="1"/>
      <c r="PKI96" s="1"/>
      <c r="PKJ96" s="1"/>
      <c r="PKK96" s="1"/>
      <c r="PKL96" s="1"/>
      <c r="PKM96" s="1"/>
      <c r="PKN96" s="1"/>
      <c r="PKO96" s="1"/>
      <c r="PKP96" s="1"/>
      <c r="PKQ96" s="1"/>
      <c r="PKR96" s="1"/>
      <c r="PKS96" s="1"/>
      <c r="PKT96" s="1"/>
      <c r="PKU96" s="1"/>
      <c r="PKV96" s="1"/>
      <c r="PKW96" s="1"/>
      <c r="PKX96" s="1"/>
      <c r="PKY96" s="1"/>
      <c r="PKZ96" s="1"/>
      <c r="PLA96" s="1"/>
      <c r="PLB96" s="1"/>
      <c r="PLC96" s="1"/>
      <c r="PLD96" s="1"/>
      <c r="PLE96" s="1"/>
      <c r="PLF96" s="1"/>
      <c r="PLG96" s="1"/>
      <c r="PLH96" s="1"/>
      <c r="PLI96" s="1"/>
      <c r="PLJ96" s="1"/>
      <c r="PLK96" s="1"/>
      <c r="PLL96" s="1"/>
      <c r="PLM96" s="1"/>
      <c r="PLN96" s="1"/>
      <c r="PLO96" s="1"/>
      <c r="PLP96" s="1"/>
      <c r="PLQ96" s="1"/>
      <c r="PLR96" s="1"/>
      <c r="PLS96" s="1"/>
      <c r="PLT96" s="1"/>
      <c r="PLU96" s="1"/>
      <c r="PLV96" s="1"/>
      <c r="PLW96" s="1"/>
      <c r="PLX96" s="1"/>
      <c r="PLY96" s="1"/>
      <c r="PLZ96" s="1"/>
      <c r="PMA96" s="1"/>
      <c r="PMB96" s="1"/>
      <c r="PMC96" s="1"/>
      <c r="PMD96" s="1"/>
      <c r="PME96" s="1"/>
      <c r="PMF96" s="1"/>
      <c r="PMG96" s="1"/>
      <c r="PMH96" s="1"/>
      <c r="PMI96" s="1"/>
      <c r="PMJ96" s="1"/>
      <c r="PMK96" s="1"/>
      <c r="PML96" s="1"/>
      <c r="PMM96" s="1"/>
      <c r="PMN96" s="1"/>
      <c r="PMO96" s="1"/>
      <c r="PMP96" s="1"/>
      <c r="PMQ96" s="1"/>
      <c r="PMR96" s="1"/>
      <c r="PMS96" s="1"/>
      <c r="PMT96" s="1"/>
      <c r="PMU96" s="1"/>
      <c r="PMV96" s="1"/>
      <c r="PMW96" s="1"/>
      <c r="PMX96" s="1"/>
      <c r="PMY96" s="1"/>
      <c r="PMZ96" s="1"/>
      <c r="PNA96" s="1"/>
      <c r="PNB96" s="1"/>
      <c r="PNC96" s="1"/>
      <c r="PND96" s="1"/>
      <c r="PNE96" s="1"/>
      <c r="PNF96" s="1"/>
      <c r="PNG96" s="1"/>
      <c r="PNH96" s="1"/>
      <c r="PNI96" s="1"/>
      <c r="PNJ96" s="1"/>
      <c r="PNK96" s="1"/>
      <c r="PNL96" s="1"/>
      <c r="PNM96" s="1"/>
      <c r="PNN96" s="1"/>
      <c r="PNO96" s="1"/>
      <c r="PNP96" s="1"/>
      <c r="PNQ96" s="1"/>
      <c r="PNR96" s="1"/>
      <c r="PNS96" s="1"/>
      <c r="PNT96" s="1"/>
      <c r="PNU96" s="1"/>
      <c r="PNV96" s="1"/>
      <c r="PNW96" s="1"/>
      <c r="PNX96" s="1"/>
      <c r="PNY96" s="1"/>
      <c r="PNZ96" s="1"/>
      <c r="POA96" s="1"/>
      <c r="POB96" s="1"/>
      <c r="POC96" s="1"/>
      <c r="POD96" s="1"/>
      <c r="POE96" s="1"/>
      <c r="POF96" s="1"/>
      <c r="POG96" s="1"/>
      <c r="POH96" s="1"/>
      <c r="POI96" s="1"/>
      <c r="POJ96" s="1"/>
      <c r="POK96" s="1"/>
      <c r="POL96" s="1"/>
      <c r="POM96" s="1"/>
      <c r="PON96" s="1"/>
      <c r="POO96" s="1"/>
      <c r="POP96" s="1"/>
      <c r="POQ96" s="1"/>
      <c r="POR96" s="1"/>
      <c r="POS96" s="1"/>
      <c r="POT96" s="1"/>
      <c r="POU96" s="1"/>
      <c r="POV96" s="1"/>
      <c r="POW96" s="1"/>
      <c r="POX96" s="1"/>
      <c r="POY96" s="1"/>
      <c r="POZ96" s="1"/>
      <c r="PPA96" s="1"/>
      <c r="PPB96" s="1"/>
      <c r="PPC96" s="1"/>
      <c r="PPD96" s="1"/>
      <c r="PPE96" s="1"/>
      <c r="PPF96" s="1"/>
      <c r="PPG96" s="1"/>
      <c r="PPH96" s="1"/>
      <c r="PPI96" s="1"/>
      <c r="PPJ96" s="1"/>
      <c r="PPK96" s="1"/>
      <c r="PPL96" s="1"/>
      <c r="PPM96" s="1"/>
      <c r="PPN96" s="1"/>
      <c r="PPO96" s="1"/>
      <c r="PPP96" s="1"/>
      <c r="PPQ96" s="1"/>
      <c r="PPR96" s="1"/>
      <c r="PPS96" s="1"/>
      <c r="PPT96" s="1"/>
      <c r="PPU96" s="1"/>
      <c r="PPV96" s="1"/>
      <c r="PPW96" s="1"/>
      <c r="PPX96" s="1"/>
      <c r="PPY96" s="1"/>
      <c r="PPZ96" s="1"/>
      <c r="PQA96" s="1"/>
      <c r="PQB96" s="1"/>
      <c r="PQC96" s="1"/>
      <c r="PQD96" s="1"/>
      <c r="PQE96" s="1"/>
      <c r="PQF96" s="1"/>
      <c r="PQG96" s="1"/>
      <c r="PQH96" s="1"/>
      <c r="PQI96" s="1"/>
      <c r="PQJ96" s="1"/>
      <c r="PQK96" s="1"/>
      <c r="PQL96" s="1"/>
      <c r="PQM96" s="1"/>
      <c r="PQN96" s="1"/>
      <c r="PQO96" s="1"/>
      <c r="PQP96" s="1"/>
      <c r="PQQ96" s="1"/>
      <c r="PQR96" s="1"/>
      <c r="PQS96" s="1"/>
      <c r="PQT96" s="1"/>
      <c r="PQU96" s="1"/>
      <c r="PQV96" s="1"/>
      <c r="PQW96" s="1"/>
      <c r="PQX96" s="1"/>
      <c r="PQY96" s="1"/>
      <c r="PQZ96" s="1"/>
      <c r="PRA96" s="1"/>
      <c r="PRB96" s="1"/>
      <c r="PRC96" s="1"/>
      <c r="PRD96" s="1"/>
      <c r="PRE96" s="1"/>
      <c r="PRF96" s="1"/>
      <c r="PRG96" s="1"/>
      <c r="PRH96" s="1"/>
      <c r="PRI96" s="1"/>
      <c r="PRJ96" s="1"/>
      <c r="PRK96" s="1"/>
      <c r="PRL96" s="1"/>
      <c r="PRM96" s="1"/>
      <c r="PRN96" s="1"/>
      <c r="PRO96" s="1"/>
      <c r="PRP96" s="1"/>
      <c r="PRQ96" s="1"/>
      <c r="PRR96" s="1"/>
      <c r="PRS96" s="1"/>
      <c r="PRT96" s="1"/>
      <c r="PRU96" s="1"/>
      <c r="PRV96" s="1"/>
      <c r="PRW96" s="1"/>
      <c r="PRX96" s="1"/>
      <c r="PRY96" s="1"/>
      <c r="PRZ96" s="1"/>
      <c r="PSA96" s="1"/>
      <c r="PSB96" s="1"/>
      <c r="PSC96" s="1"/>
      <c r="PSD96" s="1"/>
      <c r="PSE96" s="1"/>
      <c r="PSF96" s="1"/>
      <c r="PSG96" s="1"/>
      <c r="PSH96" s="1"/>
      <c r="PSI96" s="1"/>
      <c r="PSJ96" s="1"/>
      <c r="PSK96" s="1"/>
      <c r="PSL96" s="1"/>
      <c r="PSM96" s="1"/>
      <c r="PSN96" s="1"/>
      <c r="PSO96" s="1"/>
      <c r="PSP96" s="1"/>
      <c r="PSQ96" s="1"/>
      <c r="PSR96" s="1"/>
      <c r="PSS96" s="1"/>
      <c r="PST96" s="1"/>
      <c r="PSU96" s="1"/>
      <c r="PSV96" s="1"/>
      <c r="PSW96" s="1"/>
      <c r="PSX96" s="1"/>
      <c r="PSY96" s="1"/>
      <c r="PSZ96" s="1"/>
      <c r="PTA96" s="1"/>
      <c r="PTB96" s="1"/>
      <c r="PTC96" s="1"/>
      <c r="PTD96" s="1"/>
      <c r="PTE96" s="1"/>
      <c r="PTF96" s="1"/>
      <c r="PTG96" s="1"/>
      <c r="PTH96" s="1"/>
      <c r="PTI96" s="1"/>
      <c r="PTJ96" s="1"/>
      <c r="PTK96" s="1"/>
      <c r="PTL96" s="1"/>
      <c r="PTM96" s="1"/>
      <c r="PTN96" s="1"/>
      <c r="PTO96" s="1"/>
      <c r="PTP96" s="1"/>
      <c r="PTQ96" s="1"/>
      <c r="PTR96" s="1"/>
      <c r="PTS96" s="1"/>
      <c r="PTT96" s="1"/>
      <c r="PTU96" s="1"/>
      <c r="PTV96" s="1"/>
      <c r="PTW96" s="1"/>
      <c r="PTX96" s="1"/>
      <c r="PTY96" s="1"/>
      <c r="PTZ96" s="1"/>
      <c r="PUA96" s="1"/>
      <c r="PUB96" s="1"/>
      <c r="PUC96" s="1"/>
      <c r="PUD96" s="1"/>
      <c r="PUE96" s="1"/>
      <c r="PUF96" s="1"/>
      <c r="PUG96" s="1"/>
      <c r="PUH96" s="1"/>
      <c r="PUI96" s="1"/>
      <c r="PUJ96" s="1"/>
      <c r="PUK96" s="1"/>
      <c r="PUL96" s="1"/>
      <c r="PUM96" s="1"/>
      <c r="PUN96" s="1"/>
      <c r="PUO96" s="1"/>
      <c r="PUP96" s="1"/>
      <c r="PUQ96" s="1"/>
      <c r="PUR96" s="1"/>
      <c r="PUS96" s="1"/>
      <c r="PUT96" s="1"/>
      <c r="PUU96" s="1"/>
      <c r="PUV96" s="1"/>
      <c r="PUW96" s="1"/>
      <c r="PUX96" s="1"/>
      <c r="PUY96" s="1"/>
      <c r="PUZ96" s="1"/>
      <c r="PVA96" s="1"/>
      <c r="PVB96" s="1"/>
      <c r="PVC96" s="1"/>
      <c r="PVD96" s="1"/>
      <c r="PVE96" s="1"/>
      <c r="PVF96" s="1"/>
      <c r="PVG96" s="1"/>
      <c r="PVH96" s="1"/>
      <c r="PVI96" s="1"/>
      <c r="PVJ96" s="1"/>
      <c r="PVK96" s="1"/>
      <c r="PVL96" s="1"/>
      <c r="PVM96" s="1"/>
      <c r="PVN96" s="1"/>
      <c r="PVO96" s="1"/>
      <c r="PVP96" s="1"/>
      <c r="PVQ96" s="1"/>
      <c r="PVR96" s="1"/>
      <c r="PVS96" s="1"/>
      <c r="PVT96" s="1"/>
      <c r="PVU96" s="1"/>
      <c r="PVV96" s="1"/>
      <c r="PVW96" s="1"/>
      <c r="PVX96" s="1"/>
      <c r="PVY96" s="1"/>
      <c r="PVZ96" s="1"/>
      <c r="PWA96" s="1"/>
      <c r="PWB96" s="1"/>
      <c r="PWC96" s="1"/>
      <c r="PWD96" s="1"/>
      <c r="PWE96" s="1"/>
      <c r="PWF96" s="1"/>
      <c r="PWG96" s="1"/>
      <c r="PWH96" s="1"/>
      <c r="PWI96" s="1"/>
      <c r="PWJ96" s="1"/>
      <c r="PWK96" s="1"/>
      <c r="PWL96" s="1"/>
      <c r="PWM96" s="1"/>
      <c r="PWN96" s="1"/>
      <c r="PWO96" s="1"/>
      <c r="PWP96" s="1"/>
      <c r="PWQ96" s="1"/>
      <c r="PWR96" s="1"/>
      <c r="PWS96" s="1"/>
      <c r="PWT96" s="1"/>
      <c r="PWU96" s="1"/>
      <c r="PWV96" s="1"/>
      <c r="PWW96" s="1"/>
      <c r="PWX96" s="1"/>
      <c r="PWY96" s="1"/>
      <c r="PWZ96" s="1"/>
      <c r="PXA96" s="1"/>
      <c r="PXB96" s="1"/>
      <c r="PXC96" s="1"/>
      <c r="PXD96" s="1"/>
      <c r="PXE96" s="1"/>
      <c r="PXF96" s="1"/>
      <c r="PXG96" s="1"/>
      <c r="PXH96" s="1"/>
      <c r="PXI96" s="1"/>
      <c r="PXJ96" s="1"/>
      <c r="PXK96" s="1"/>
      <c r="PXL96" s="1"/>
      <c r="PXM96" s="1"/>
      <c r="PXN96" s="1"/>
      <c r="PXO96" s="1"/>
      <c r="PXP96" s="1"/>
      <c r="PXQ96" s="1"/>
      <c r="PXR96" s="1"/>
      <c r="PXS96" s="1"/>
      <c r="PXT96" s="1"/>
      <c r="PXU96" s="1"/>
      <c r="PXV96" s="1"/>
      <c r="PXW96" s="1"/>
      <c r="PXX96" s="1"/>
      <c r="PXY96" s="1"/>
      <c r="PXZ96" s="1"/>
      <c r="PYA96" s="1"/>
      <c r="PYB96" s="1"/>
      <c r="PYC96" s="1"/>
      <c r="PYD96" s="1"/>
      <c r="PYE96" s="1"/>
      <c r="PYF96" s="1"/>
      <c r="PYG96" s="1"/>
      <c r="PYH96" s="1"/>
      <c r="PYI96" s="1"/>
      <c r="PYJ96" s="1"/>
      <c r="PYK96" s="1"/>
      <c r="PYL96" s="1"/>
      <c r="PYM96" s="1"/>
      <c r="PYN96" s="1"/>
      <c r="PYO96" s="1"/>
      <c r="PYP96" s="1"/>
      <c r="PYQ96" s="1"/>
      <c r="PYR96" s="1"/>
      <c r="PYS96" s="1"/>
      <c r="PYT96" s="1"/>
      <c r="PYU96" s="1"/>
      <c r="PYV96" s="1"/>
      <c r="PYW96" s="1"/>
      <c r="PYX96" s="1"/>
      <c r="PYY96" s="1"/>
      <c r="PYZ96" s="1"/>
      <c r="PZA96" s="1"/>
      <c r="PZB96" s="1"/>
      <c r="PZC96" s="1"/>
      <c r="PZD96" s="1"/>
      <c r="PZE96" s="1"/>
      <c r="PZF96" s="1"/>
      <c r="PZG96" s="1"/>
      <c r="PZH96" s="1"/>
      <c r="PZI96" s="1"/>
      <c r="PZJ96" s="1"/>
      <c r="PZK96" s="1"/>
      <c r="PZL96" s="1"/>
      <c r="PZM96" s="1"/>
      <c r="PZN96" s="1"/>
      <c r="PZO96" s="1"/>
      <c r="PZP96" s="1"/>
      <c r="PZQ96" s="1"/>
      <c r="PZR96" s="1"/>
      <c r="PZS96" s="1"/>
      <c r="PZT96" s="1"/>
      <c r="PZU96" s="1"/>
      <c r="PZV96" s="1"/>
      <c r="PZW96" s="1"/>
      <c r="PZX96" s="1"/>
      <c r="PZY96" s="1"/>
      <c r="PZZ96" s="1"/>
      <c r="QAA96" s="1"/>
      <c r="QAB96" s="1"/>
      <c r="QAC96" s="1"/>
      <c r="QAD96" s="1"/>
      <c r="QAE96" s="1"/>
      <c r="QAF96" s="1"/>
      <c r="QAG96" s="1"/>
      <c r="QAH96" s="1"/>
      <c r="QAI96" s="1"/>
      <c r="QAJ96" s="1"/>
      <c r="QAK96" s="1"/>
      <c r="QAL96" s="1"/>
      <c r="QAM96" s="1"/>
      <c r="QAN96" s="1"/>
      <c r="QAO96" s="1"/>
      <c r="QAP96" s="1"/>
      <c r="QAQ96" s="1"/>
      <c r="QAR96" s="1"/>
      <c r="QAS96" s="1"/>
      <c r="QAT96" s="1"/>
      <c r="QAU96" s="1"/>
      <c r="QAV96" s="1"/>
      <c r="QAW96" s="1"/>
      <c r="QAX96" s="1"/>
      <c r="QAY96" s="1"/>
      <c r="QAZ96" s="1"/>
      <c r="QBA96" s="1"/>
      <c r="QBB96" s="1"/>
      <c r="QBC96" s="1"/>
      <c r="QBD96" s="1"/>
      <c r="QBE96" s="1"/>
      <c r="QBF96" s="1"/>
      <c r="QBG96" s="1"/>
      <c r="QBH96" s="1"/>
      <c r="QBI96" s="1"/>
      <c r="QBJ96" s="1"/>
      <c r="QBK96" s="1"/>
      <c r="QBL96" s="1"/>
      <c r="QBM96" s="1"/>
      <c r="QBN96" s="1"/>
      <c r="QBO96" s="1"/>
      <c r="QBP96" s="1"/>
      <c r="QBQ96" s="1"/>
      <c r="QBR96" s="1"/>
      <c r="QBS96" s="1"/>
      <c r="QBT96" s="1"/>
      <c r="QBU96" s="1"/>
      <c r="QBV96" s="1"/>
      <c r="QBW96" s="1"/>
      <c r="QBX96" s="1"/>
      <c r="QBY96" s="1"/>
      <c r="QBZ96" s="1"/>
      <c r="QCA96" s="1"/>
      <c r="QCB96" s="1"/>
      <c r="QCC96" s="1"/>
      <c r="QCD96" s="1"/>
      <c r="QCE96" s="1"/>
      <c r="QCF96" s="1"/>
      <c r="QCG96" s="1"/>
      <c r="QCH96" s="1"/>
      <c r="QCI96" s="1"/>
      <c r="QCJ96" s="1"/>
      <c r="QCK96" s="1"/>
      <c r="QCL96" s="1"/>
      <c r="QCM96" s="1"/>
      <c r="QCN96" s="1"/>
      <c r="QCO96" s="1"/>
      <c r="QCP96" s="1"/>
      <c r="QCQ96" s="1"/>
      <c r="QCR96" s="1"/>
      <c r="QCS96" s="1"/>
      <c r="QCT96" s="1"/>
      <c r="QCU96" s="1"/>
      <c r="QCV96" s="1"/>
      <c r="QCW96" s="1"/>
      <c r="QCX96" s="1"/>
      <c r="QCY96" s="1"/>
      <c r="QCZ96" s="1"/>
      <c r="QDA96" s="1"/>
      <c r="QDB96" s="1"/>
      <c r="QDC96" s="1"/>
      <c r="QDD96" s="1"/>
      <c r="QDE96" s="1"/>
      <c r="QDF96" s="1"/>
      <c r="QDG96" s="1"/>
      <c r="QDH96" s="1"/>
      <c r="QDI96" s="1"/>
      <c r="QDJ96" s="1"/>
      <c r="QDK96" s="1"/>
      <c r="QDL96" s="1"/>
      <c r="QDM96" s="1"/>
      <c r="QDN96" s="1"/>
      <c r="QDO96" s="1"/>
      <c r="QDP96" s="1"/>
      <c r="QDQ96" s="1"/>
      <c r="QDR96" s="1"/>
      <c r="QDS96" s="1"/>
      <c r="QDT96" s="1"/>
      <c r="QDU96" s="1"/>
      <c r="QDV96" s="1"/>
      <c r="QDW96" s="1"/>
      <c r="QDX96" s="1"/>
      <c r="QDY96" s="1"/>
      <c r="QDZ96" s="1"/>
      <c r="QEA96" s="1"/>
      <c r="QEB96" s="1"/>
      <c r="QEC96" s="1"/>
      <c r="QED96" s="1"/>
      <c r="QEE96" s="1"/>
      <c r="QEF96" s="1"/>
      <c r="QEG96" s="1"/>
      <c r="QEH96" s="1"/>
      <c r="QEI96" s="1"/>
      <c r="QEJ96" s="1"/>
      <c r="QEK96" s="1"/>
      <c r="QEL96" s="1"/>
      <c r="QEM96" s="1"/>
      <c r="QEN96" s="1"/>
      <c r="QEO96" s="1"/>
      <c r="QEP96" s="1"/>
      <c r="QEQ96" s="1"/>
      <c r="QER96" s="1"/>
      <c r="QES96" s="1"/>
      <c r="QET96" s="1"/>
      <c r="QEU96" s="1"/>
      <c r="QEV96" s="1"/>
      <c r="QEW96" s="1"/>
      <c r="QEX96" s="1"/>
      <c r="QEY96" s="1"/>
      <c r="QEZ96" s="1"/>
      <c r="QFA96" s="1"/>
      <c r="QFB96" s="1"/>
      <c r="QFC96" s="1"/>
      <c r="QFD96" s="1"/>
      <c r="QFE96" s="1"/>
      <c r="QFF96" s="1"/>
      <c r="QFG96" s="1"/>
      <c r="QFH96" s="1"/>
      <c r="QFI96" s="1"/>
      <c r="QFJ96" s="1"/>
      <c r="QFK96" s="1"/>
      <c r="QFL96" s="1"/>
      <c r="QFM96" s="1"/>
      <c r="QFN96" s="1"/>
      <c r="QFO96" s="1"/>
      <c r="QFP96" s="1"/>
      <c r="QFQ96" s="1"/>
      <c r="QFR96" s="1"/>
      <c r="QFS96" s="1"/>
      <c r="QFT96" s="1"/>
      <c r="QFU96" s="1"/>
      <c r="QFV96" s="1"/>
      <c r="QFW96" s="1"/>
      <c r="QFX96" s="1"/>
      <c r="QFY96" s="1"/>
      <c r="QFZ96" s="1"/>
      <c r="QGA96" s="1"/>
      <c r="QGB96" s="1"/>
      <c r="QGC96" s="1"/>
      <c r="QGD96" s="1"/>
      <c r="QGE96" s="1"/>
      <c r="QGF96" s="1"/>
      <c r="QGG96" s="1"/>
      <c r="QGH96" s="1"/>
      <c r="QGI96" s="1"/>
      <c r="QGJ96" s="1"/>
      <c r="QGK96" s="1"/>
      <c r="QGL96" s="1"/>
      <c r="QGM96" s="1"/>
      <c r="QGN96" s="1"/>
      <c r="QGO96" s="1"/>
      <c r="QGP96" s="1"/>
      <c r="QGQ96" s="1"/>
      <c r="QGR96" s="1"/>
      <c r="QGS96" s="1"/>
      <c r="QGT96" s="1"/>
      <c r="QGU96" s="1"/>
      <c r="QGV96" s="1"/>
      <c r="QGW96" s="1"/>
      <c r="QGX96" s="1"/>
      <c r="QGY96" s="1"/>
      <c r="QGZ96" s="1"/>
      <c r="QHA96" s="1"/>
      <c r="QHB96" s="1"/>
      <c r="QHC96" s="1"/>
      <c r="QHD96" s="1"/>
      <c r="QHE96" s="1"/>
      <c r="QHF96" s="1"/>
      <c r="QHG96" s="1"/>
      <c r="QHH96" s="1"/>
      <c r="QHI96" s="1"/>
      <c r="QHJ96" s="1"/>
      <c r="QHK96" s="1"/>
      <c r="QHL96" s="1"/>
      <c r="QHM96" s="1"/>
      <c r="QHN96" s="1"/>
      <c r="QHO96" s="1"/>
      <c r="QHP96" s="1"/>
      <c r="QHQ96" s="1"/>
      <c r="QHR96" s="1"/>
      <c r="QHS96" s="1"/>
      <c r="QHT96" s="1"/>
      <c r="QHU96" s="1"/>
      <c r="QHV96" s="1"/>
      <c r="QHW96" s="1"/>
      <c r="QHX96" s="1"/>
      <c r="QHY96" s="1"/>
      <c r="QHZ96" s="1"/>
      <c r="QIA96" s="1"/>
      <c r="QIB96" s="1"/>
      <c r="QIC96" s="1"/>
      <c r="QID96" s="1"/>
      <c r="QIE96" s="1"/>
      <c r="QIF96" s="1"/>
      <c r="QIG96" s="1"/>
      <c r="QIH96" s="1"/>
      <c r="QII96" s="1"/>
      <c r="QIJ96" s="1"/>
      <c r="QIK96" s="1"/>
      <c r="QIL96" s="1"/>
      <c r="QIM96" s="1"/>
      <c r="QIN96" s="1"/>
      <c r="QIO96" s="1"/>
      <c r="QIP96" s="1"/>
      <c r="QIQ96" s="1"/>
      <c r="QIR96" s="1"/>
      <c r="QIS96" s="1"/>
      <c r="QIT96" s="1"/>
      <c r="QIU96" s="1"/>
      <c r="QIV96" s="1"/>
      <c r="QIW96" s="1"/>
      <c r="QIX96" s="1"/>
      <c r="QIY96" s="1"/>
      <c r="QIZ96" s="1"/>
      <c r="QJA96" s="1"/>
      <c r="QJB96" s="1"/>
      <c r="QJC96" s="1"/>
      <c r="QJD96" s="1"/>
      <c r="QJE96" s="1"/>
      <c r="QJF96" s="1"/>
      <c r="QJG96" s="1"/>
      <c r="QJH96" s="1"/>
      <c r="QJI96" s="1"/>
      <c r="QJJ96" s="1"/>
      <c r="QJK96" s="1"/>
      <c r="QJL96" s="1"/>
      <c r="QJM96" s="1"/>
      <c r="QJN96" s="1"/>
      <c r="QJO96" s="1"/>
      <c r="QJP96" s="1"/>
      <c r="QJQ96" s="1"/>
      <c r="QJR96" s="1"/>
      <c r="QJS96" s="1"/>
      <c r="QJT96" s="1"/>
      <c r="QJU96" s="1"/>
      <c r="QJV96" s="1"/>
      <c r="QJW96" s="1"/>
      <c r="QJX96" s="1"/>
      <c r="QJY96" s="1"/>
      <c r="QJZ96" s="1"/>
      <c r="QKA96" s="1"/>
      <c r="QKB96" s="1"/>
      <c r="QKC96" s="1"/>
      <c r="QKD96" s="1"/>
      <c r="QKE96" s="1"/>
      <c r="QKF96" s="1"/>
      <c r="QKG96" s="1"/>
      <c r="QKH96" s="1"/>
      <c r="QKI96" s="1"/>
      <c r="QKJ96" s="1"/>
      <c r="QKK96" s="1"/>
      <c r="QKL96" s="1"/>
      <c r="QKM96" s="1"/>
      <c r="QKN96" s="1"/>
      <c r="QKO96" s="1"/>
      <c r="QKP96" s="1"/>
      <c r="QKQ96" s="1"/>
      <c r="QKR96" s="1"/>
      <c r="QKS96" s="1"/>
      <c r="QKT96" s="1"/>
      <c r="QKU96" s="1"/>
      <c r="QKV96" s="1"/>
      <c r="QKW96" s="1"/>
      <c r="QKX96" s="1"/>
      <c r="QKY96" s="1"/>
      <c r="QKZ96" s="1"/>
      <c r="QLA96" s="1"/>
      <c r="QLB96" s="1"/>
      <c r="QLC96" s="1"/>
      <c r="QLD96" s="1"/>
      <c r="QLE96" s="1"/>
      <c r="QLF96" s="1"/>
      <c r="QLG96" s="1"/>
      <c r="QLH96" s="1"/>
      <c r="QLI96" s="1"/>
      <c r="QLJ96" s="1"/>
      <c r="QLK96" s="1"/>
      <c r="QLL96" s="1"/>
      <c r="QLM96" s="1"/>
      <c r="QLN96" s="1"/>
      <c r="QLO96" s="1"/>
      <c r="QLP96" s="1"/>
      <c r="QLQ96" s="1"/>
      <c r="QLR96" s="1"/>
      <c r="QLS96" s="1"/>
      <c r="QLT96" s="1"/>
      <c r="QLU96" s="1"/>
      <c r="QLV96" s="1"/>
      <c r="QLW96" s="1"/>
      <c r="QLX96" s="1"/>
      <c r="QLY96" s="1"/>
      <c r="QLZ96" s="1"/>
      <c r="QMA96" s="1"/>
      <c r="QMB96" s="1"/>
      <c r="QMC96" s="1"/>
      <c r="QMD96" s="1"/>
      <c r="QME96" s="1"/>
      <c r="QMF96" s="1"/>
      <c r="QMG96" s="1"/>
      <c r="QMH96" s="1"/>
      <c r="QMI96" s="1"/>
      <c r="QMJ96" s="1"/>
      <c r="QMK96" s="1"/>
      <c r="QML96" s="1"/>
      <c r="QMM96" s="1"/>
      <c r="QMN96" s="1"/>
      <c r="QMO96" s="1"/>
      <c r="QMP96" s="1"/>
      <c r="QMQ96" s="1"/>
      <c r="QMR96" s="1"/>
      <c r="QMS96" s="1"/>
      <c r="QMT96" s="1"/>
      <c r="QMU96" s="1"/>
      <c r="QMV96" s="1"/>
      <c r="QMW96" s="1"/>
      <c r="QMX96" s="1"/>
      <c r="QMY96" s="1"/>
      <c r="QMZ96" s="1"/>
      <c r="QNA96" s="1"/>
      <c r="QNB96" s="1"/>
      <c r="QNC96" s="1"/>
      <c r="QND96" s="1"/>
      <c r="QNE96" s="1"/>
      <c r="QNF96" s="1"/>
      <c r="QNG96" s="1"/>
      <c r="QNH96" s="1"/>
      <c r="QNI96" s="1"/>
      <c r="QNJ96" s="1"/>
      <c r="QNK96" s="1"/>
      <c r="QNL96" s="1"/>
      <c r="QNM96" s="1"/>
      <c r="QNN96" s="1"/>
      <c r="QNO96" s="1"/>
      <c r="QNP96" s="1"/>
      <c r="QNQ96" s="1"/>
      <c r="QNR96" s="1"/>
      <c r="QNS96" s="1"/>
      <c r="QNT96" s="1"/>
      <c r="QNU96" s="1"/>
      <c r="QNV96" s="1"/>
      <c r="QNW96" s="1"/>
      <c r="QNX96" s="1"/>
      <c r="QNY96" s="1"/>
      <c r="QNZ96" s="1"/>
      <c r="QOA96" s="1"/>
      <c r="QOB96" s="1"/>
      <c r="QOC96" s="1"/>
      <c r="QOD96" s="1"/>
      <c r="QOE96" s="1"/>
      <c r="QOF96" s="1"/>
      <c r="QOG96" s="1"/>
      <c r="QOH96" s="1"/>
      <c r="QOI96" s="1"/>
      <c r="QOJ96" s="1"/>
      <c r="QOK96" s="1"/>
      <c r="QOL96" s="1"/>
      <c r="QOM96" s="1"/>
      <c r="QON96" s="1"/>
      <c r="QOO96" s="1"/>
      <c r="QOP96" s="1"/>
      <c r="QOQ96" s="1"/>
      <c r="QOR96" s="1"/>
      <c r="QOS96" s="1"/>
      <c r="QOT96" s="1"/>
      <c r="QOU96" s="1"/>
      <c r="QOV96" s="1"/>
      <c r="QOW96" s="1"/>
      <c r="QOX96" s="1"/>
      <c r="QOY96" s="1"/>
      <c r="QOZ96" s="1"/>
      <c r="QPA96" s="1"/>
      <c r="QPB96" s="1"/>
      <c r="QPC96" s="1"/>
      <c r="QPD96" s="1"/>
      <c r="QPE96" s="1"/>
      <c r="QPF96" s="1"/>
      <c r="QPG96" s="1"/>
      <c r="QPH96" s="1"/>
      <c r="QPI96" s="1"/>
      <c r="QPJ96" s="1"/>
      <c r="QPK96" s="1"/>
      <c r="QPL96" s="1"/>
      <c r="QPM96" s="1"/>
      <c r="QPN96" s="1"/>
      <c r="QPO96" s="1"/>
      <c r="QPP96" s="1"/>
      <c r="QPQ96" s="1"/>
      <c r="QPR96" s="1"/>
      <c r="QPS96" s="1"/>
      <c r="QPT96" s="1"/>
      <c r="QPU96" s="1"/>
      <c r="QPV96" s="1"/>
      <c r="QPW96" s="1"/>
      <c r="QPX96" s="1"/>
      <c r="QPY96" s="1"/>
      <c r="QPZ96" s="1"/>
      <c r="QQA96" s="1"/>
      <c r="QQB96" s="1"/>
      <c r="QQC96" s="1"/>
      <c r="QQD96" s="1"/>
      <c r="QQE96" s="1"/>
      <c r="QQF96" s="1"/>
      <c r="QQG96" s="1"/>
      <c r="QQH96" s="1"/>
      <c r="QQI96" s="1"/>
      <c r="QQJ96" s="1"/>
      <c r="QQK96" s="1"/>
      <c r="QQL96" s="1"/>
      <c r="QQM96" s="1"/>
      <c r="QQN96" s="1"/>
      <c r="QQO96" s="1"/>
      <c r="QQP96" s="1"/>
      <c r="QQQ96" s="1"/>
      <c r="QQR96" s="1"/>
      <c r="QQS96" s="1"/>
      <c r="QQT96" s="1"/>
      <c r="QQU96" s="1"/>
      <c r="QQV96" s="1"/>
      <c r="QQW96" s="1"/>
      <c r="QQX96" s="1"/>
      <c r="QQY96" s="1"/>
      <c r="QQZ96" s="1"/>
      <c r="QRA96" s="1"/>
      <c r="QRB96" s="1"/>
      <c r="QRC96" s="1"/>
      <c r="QRD96" s="1"/>
      <c r="QRE96" s="1"/>
      <c r="QRF96" s="1"/>
      <c r="QRG96" s="1"/>
      <c r="QRH96" s="1"/>
      <c r="QRI96" s="1"/>
      <c r="QRJ96" s="1"/>
      <c r="QRK96" s="1"/>
      <c r="QRL96" s="1"/>
      <c r="QRM96" s="1"/>
      <c r="QRN96" s="1"/>
      <c r="QRO96" s="1"/>
      <c r="QRP96" s="1"/>
      <c r="QRQ96" s="1"/>
      <c r="QRR96" s="1"/>
      <c r="QRS96" s="1"/>
      <c r="QRT96" s="1"/>
      <c r="QRU96" s="1"/>
      <c r="QRV96" s="1"/>
      <c r="QRW96" s="1"/>
      <c r="QRX96" s="1"/>
      <c r="QRY96" s="1"/>
      <c r="QRZ96" s="1"/>
      <c r="QSA96" s="1"/>
      <c r="QSB96" s="1"/>
      <c r="QSC96" s="1"/>
      <c r="QSD96" s="1"/>
      <c r="QSE96" s="1"/>
      <c r="QSF96" s="1"/>
      <c r="QSG96" s="1"/>
      <c r="QSH96" s="1"/>
      <c r="QSI96" s="1"/>
      <c r="QSJ96" s="1"/>
      <c r="QSK96" s="1"/>
      <c r="QSL96" s="1"/>
      <c r="QSM96" s="1"/>
      <c r="QSN96" s="1"/>
      <c r="QSO96" s="1"/>
      <c r="QSP96" s="1"/>
      <c r="QSQ96" s="1"/>
      <c r="QSR96" s="1"/>
      <c r="QSS96" s="1"/>
      <c r="QST96" s="1"/>
      <c r="QSU96" s="1"/>
      <c r="QSV96" s="1"/>
      <c r="QSW96" s="1"/>
      <c r="QSX96" s="1"/>
      <c r="QSY96" s="1"/>
      <c r="QSZ96" s="1"/>
      <c r="QTA96" s="1"/>
      <c r="QTB96" s="1"/>
      <c r="QTC96" s="1"/>
      <c r="QTD96" s="1"/>
      <c r="QTE96" s="1"/>
      <c r="QTF96" s="1"/>
      <c r="QTG96" s="1"/>
      <c r="QTH96" s="1"/>
      <c r="QTI96" s="1"/>
      <c r="QTJ96" s="1"/>
      <c r="QTK96" s="1"/>
      <c r="QTL96" s="1"/>
      <c r="QTM96" s="1"/>
      <c r="QTN96" s="1"/>
      <c r="QTO96" s="1"/>
      <c r="QTP96" s="1"/>
      <c r="QTQ96" s="1"/>
      <c r="QTR96" s="1"/>
      <c r="QTS96" s="1"/>
      <c r="QTT96" s="1"/>
      <c r="QTU96" s="1"/>
      <c r="QTV96" s="1"/>
      <c r="QTW96" s="1"/>
      <c r="QTX96" s="1"/>
      <c r="QTY96" s="1"/>
      <c r="QTZ96" s="1"/>
      <c r="QUA96" s="1"/>
      <c r="QUB96" s="1"/>
      <c r="QUC96" s="1"/>
      <c r="QUD96" s="1"/>
      <c r="QUE96" s="1"/>
      <c r="QUF96" s="1"/>
      <c r="QUG96" s="1"/>
      <c r="QUH96" s="1"/>
      <c r="QUI96" s="1"/>
      <c r="QUJ96" s="1"/>
      <c r="QUK96" s="1"/>
      <c r="QUL96" s="1"/>
      <c r="QUM96" s="1"/>
      <c r="QUN96" s="1"/>
      <c r="QUO96" s="1"/>
      <c r="QUP96" s="1"/>
      <c r="QUQ96" s="1"/>
      <c r="QUR96" s="1"/>
      <c r="QUS96" s="1"/>
      <c r="QUT96" s="1"/>
      <c r="QUU96" s="1"/>
      <c r="QUV96" s="1"/>
      <c r="QUW96" s="1"/>
      <c r="QUX96" s="1"/>
      <c r="QUY96" s="1"/>
      <c r="QUZ96" s="1"/>
      <c r="QVA96" s="1"/>
      <c r="QVB96" s="1"/>
      <c r="QVC96" s="1"/>
      <c r="QVD96" s="1"/>
      <c r="QVE96" s="1"/>
      <c r="QVF96" s="1"/>
      <c r="QVG96" s="1"/>
      <c r="QVH96" s="1"/>
      <c r="QVI96" s="1"/>
      <c r="QVJ96" s="1"/>
      <c r="QVK96" s="1"/>
      <c r="QVL96" s="1"/>
      <c r="QVM96" s="1"/>
      <c r="QVN96" s="1"/>
      <c r="QVO96" s="1"/>
      <c r="QVP96" s="1"/>
      <c r="QVQ96" s="1"/>
      <c r="QVR96" s="1"/>
      <c r="QVS96" s="1"/>
      <c r="QVT96" s="1"/>
      <c r="QVU96" s="1"/>
      <c r="QVV96" s="1"/>
      <c r="QVW96" s="1"/>
      <c r="QVX96" s="1"/>
      <c r="QVY96" s="1"/>
      <c r="QVZ96" s="1"/>
      <c r="QWA96" s="1"/>
      <c r="QWB96" s="1"/>
      <c r="QWC96" s="1"/>
      <c r="QWD96" s="1"/>
      <c r="QWE96" s="1"/>
      <c r="QWF96" s="1"/>
      <c r="QWG96" s="1"/>
      <c r="QWH96" s="1"/>
      <c r="QWI96" s="1"/>
      <c r="QWJ96" s="1"/>
      <c r="QWK96" s="1"/>
      <c r="QWL96" s="1"/>
      <c r="QWM96" s="1"/>
      <c r="QWN96" s="1"/>
      <c r="QWO96" s="1"/>
      <c r="QWP96" s="1"/>
      <c r="QWQ96" s="1"/>
      <c r="QWR96" s="1"/>
      <c r="QWS96" s="1"/>
      <c r="QWT96" s="1"/>
      <c r="QWU96" s="1"/>
      <c r="QWV96" s="1"/>
      <c r="QWW96" s="1"/>
      <c r="QWX96" s="1"/>
      <c r="QWY96" s="1"/>
      <c r="QWZ96" s="1"/>
      <c r="QXA96" s="1"/>
      <c r="QXB96" s="1"/>
      <c r="QXC96" s="1"/>
      <c r="QXD96" s="1"/>
      <c r="QXE96" s="1"/>
      <c r="QXF96" s="1"/>
      <c r="QXG96" s="1"/>
      <c r="QXH96" s="1"/>
      <c r="QXI96" s="1"/>
      <c r="QXJ96" s="1"/>
      <c r="QXK96" s="1"/>
      <c r="QXL96" s="1"/>
      <c r="QXM96" s="1"/>
      <c r="QXN96" s="1"/>
      <c r="QXO96" s="1"/>
      <c r="QXP96" s="1"/>
      <c r="QXQ96" s="1"/>
      <c r="QXR96" s="1"/>
      <c r="QXS96" s="1"/>
      <c r="QXT96" s="1"/>
      <c r="QXU96" s="1"/>
      <c r="QXV96" s="1"/>
      <c r="QXW96" s="1"/>
      <c r="QXX96" s="1"/>
      <c r="QXY96" s="1"/>
      <c r="QXZ96" s="1"/>
      <c r="QYA96" s="1"/>
      <c r="QYB96" s="1"/>
      <c r="QYC96" s="1"/>
      <c r="QYD96" s="1"/>
      <c r="QYE96" s="1"/>
      <c r="QYF96" s="1"/>
      <c r="QYG96" s="1"/>
      <c r="QYH96" s="1"/>
      <c r="QYI96" s="1"/>
      <c r="QYJ96" s="1"/>
      <c r="QYK96" s="1"/>
      <c r="QYL96" s="1"/>
      <c r="QYM96" s="1"/>
      <c r="QYN96" s="1"/>
      <c r="QYO96" s="1"/>
      <c r="QYP96" s="1"/>
      <c r="QYQ96" s="1"/>
      <c r="QYR96" s="1"/>
      <c r="QYS96" s="1"/>
      <c r="QYT96" s="1"/>
      <c r="QYU96" s="1"/>
      <c r="QYV96" s="1"/>
      <c r="QYW96" s="1"/>
      <c r="QYX96" s="1"/>
      <c r="QYY96" s="1"/>
      <c r="QYZ96" s="1"/>
      <c r="QZA96" s="1"/>
      <c r="QZB96" s="1"/>
      <c r="QZC96" s="1"/>
      <c r="QZD96" s="1"/>
      <c r="QZE96" s="1"/>
      <c r="QZF96" s="1"/>
      <c r="QZG96" s="1"/>
      <c r="QZH96" s="1"/>
      <c r="QZI96" s="1"/>
      <c r="QZJ96" s="1"/>
      <c r="QZK96" s="1"/>
      <c r="QZL96" s="1"/>
      <c r="QZM96" s="1"/>
      <c r="QZN96" s="1"/>
      <c r="QZO96" s="1"/>
      <c r="QZP96" s="1"/>
      <c r="QZQ96" s="1"/>
      <c r="QZR96" s="1"/>
      <c r="QZS96" s="1"/>
      <c r="QZT96" s="1"/>
      <c r="QZU96" s="1"/>
      <c r="QZV96" s="1"/>
      <c r="QZW96" s="1"/>
      <c r="QZX96" s="1"/>
      <c r="QZY96" s="1"/>
      <c r="QZZ96" s="1"/>
      <c r="RAA96" s="1"/>
      <c r="RAB96" s="1"/>
      <c r="RAC96" s="1"/>
      <c r="RAD96" s="1"/>
      <c r="RAE96" s="1"/>
      <c r="RAF96" s="1"/>
      <c r="RAG96" s="1"/>
      <c r="RAH96" s="1"/>
      <c r="RAI96" s="1"/>
      <c r="RAJ96" s="1"/>
      <c r="RAK96" s="1"/>
      <c r="RAL96" s="1"/>
      <c r="RAM96" s="1"/>
      <c r="RAN96" s="1"/>
      <c r="RAO96" s="1"/>
      <c r="RAP96" s="1"/>
      <c r="RAQ96" s="1"/>
      <c r="RAR96" s="1"/>
      <c r="RAS96" s="1"/>
      <c r="RAT96" s="1"/>
      <c r="RAU96" s="1"/>
      <c r="RAV96" s="1"/>
      <c r="RAW96" s="1"/>
      <c r="RAX96" s="1"/>
      <c r="RAY96" s="1"/>
      <c r="RAZ96" s="1"/>
      <c r="RBA96" s="1"/>
      <c r="RBB96" s="1"/>
      <c r="RBC96" s="1"/>
      <c r="RBD96" s="1"/>
      <c r="RBE96" s="1"/>
      <c r="RBF96" s="1"/>
      <c r="RBG96" s="1"/>
      <c r="RBH96" s="1"/>
      <c r="RBI96" s="1"/>
      <c r="RBJ96" s="1"/>
      <c r="RBK96" s="1"/>
      <c r="RBL96" s="1"/>
      <c r="RBM96" s="1"/>
      <c r="RBN96" s="1"/>
      <c r="RBO96" s="1"/>
      <c r="RBP96" s="1"/>
      <c r="RBQ96" s="1"/>
      <c r="RBR96" s="1"/>
      <c r="RBS96" s="1"/>
      <c r="RBT96" s="1"/>
      <c r="RBU96" s="1"/>
      <c r="RBV96" s="1"/>
      <c r="RBW96" s="1"/>
      <c r="RBX96" s="1"/>
      <c r="RBY96" s="1"/>
      <c r="RBZ96" s="1"/>
      <c r="RCA96" s="1"/>
      <c r="RCB96" s="1"/>
      <c r="RCC96" s="1"/>
      <c r="RCD96" s="1"/>
      <c r="RCE96" s="1"/>
      <c r="RCF96" s="1"/>
      <c r="RCG96" s="1"/>
      <c r="RCH96" s="1"/>
      <c r="RCI96" s="1"/>
      <c r="RCJ96" s="1"/>
      <c r="RCK96" s="1"/>
      <c r="RCL96" s="1"/>
      <c r="RCM96" s="1"/>
      <c r="RCN96" s="1"/>
      <c r="RCO96" s="1"/>
      <c r="RCP96" s="1"/>
      <c r="RCQ96" s="1"/>
      <c r="RCR96" s="1"/>
      <c r="RCS96" s="1"/>
      <c r="RCT96" s="1"/>
      <c r="RCU96" s="1"/>
      <c r="RCV96" s="1"/>
      <c r="RCW96" s="1"/>
      <c r="RCX96" s="1"/>
      <c r="RCY96" s="1"/>
      <c r="RCZ96" s="1"/>
      <c r="RDA96" s="1"/>
      <c r="RDB96" s="1"/>
      <c r="RDC96" s="1"/>
      <c r="RDD96" s="1"/>
      <c r="RDE96" s="1"/>
      <c r="RDF96" s="1"/>
      <c r="RDG96" s="1"/>
      <c r="RDH96" s="1"/>
      <c r="RDI96" s="1"/>
      <c r="RDJ96" s="1"/>
      <c r="RDK96" s="1"/>
      <c r="RDL96" s="1"/>
      <c r="RDM96" s="1"/>
      <c r="RDN96" s="1"/>
      <c r="RDO96" s="1"/>
      <c r="RDP96" s="1"/>
      <c r="RDQ96" s="1"/>
      <c r="RDR96" s="1"/>
      <c r="RDS96" s="1"/>
      <c r="RDT96" s="1"/>
      <c r="RDU96" s="1"/>
      <c r="RDV96" s="1"/>
      <c r="RDW96" s="1"/>
      <c r="RDX96" s="1"/>
      <c r="RDY96" s="1"/>
      <c r="RDZ96" s="1"/>
      <c r="REA96" s="1"/>
      <c r="REB96" s="1"/>
      <c r="REC96" s="1"/>
      <c r="RED96" s="1"/>
      <c r="REE96" s="1"/>
      <c r="REF96" s="1"/>
      <c r="REG96" s="1"/>
      <c r="REH96" s="1"/>
      <c r="REI96" s="1"/>
      <c r="REJ96" s="1"/>
      <c r="REK96" s="1"/>
      <c r="REL96" s="1"/>
      <c r="REM96" s="1"/>
      <c r="REN96" s="1"/>
      <c r="REO96" s="1"/>
      <c r="REP96" s="1"/>
      <c r="REQ96" s="1"/>
      <c r="RER96" s="1"/>
      <c r="RES96" s="1"/>
      <c r="RET96" s="1"/>
      <c r="REU96" s="1"/>
      <c r="REV96" s="1"/>
      <c r="REW96" s="1"/>
      <c r="REX96" s="1"/>
      <c r="REY96" s="1"/>
      <c r="REZ96" s="1"/>
      <c r="RFA96" s="1"/>
      <c r="RFB96" s="1"/>
      <c r="RFC96" s="1"/>
      <c r="RFD96" s="1"/>
      <c r="RFE96" s="1"/>
      <c r="RFF96" s="1"/>
      <c r="RFG96" s="1"/>
      <c r="RFH96" s="1"/>
      <c r="RFI96" s="1"/>
      <c r="RFJ96" s="1"/>
      <c r="RFK96" s="1"/>
      <c r="RFL96" s="1"/>
      <c r="RFM96" s="1"/>
      <c r="RFN96" s="1"/>
      <c r="RFO96" s="1"/>
      <c r="RFP96" s="1"/>
      <c r="RFQ96" s="1"/>
      <c r="RFR96" s="1"/>
      <c r="RFS96" s="1"/>
      <c r="RFT96" s="1"/>
      <c r="RFU96" s="1"/>
      <c r="RFV96" s="1"/>
      <c r="RFW96" s="1"/>
      <c r="RFX96" s="1"/>
      <c r="RFY96" s="1"/>
      <c r="RFZ96" s="1"/>
      <c r="RGA96" s="1"/>
      <c r="RGB96" s="1"/>
      <c r="RGC96" s="1"/>
      <c r="RGD96" s="1"/>
      <c r="RGE96" s="1"/>
      <c r="RGF96" s="1"/>
      <c r="RGG96" s="1"/>
      <c r="RGH96" s="1"/>
      <c r="RGI96" s="1"/>
      <c r="RGJ96" s="1"/>
      <c r="RGK96" s="1"/>
      <c r="RGL96" s="1"/>
      <c r="RGM96" s="1"/>
      <c r="RGN96" s="1"/>
      <c r="RGO96" s="1"/>
      <c r="RGP96" s="1"/>
      <c r="RGQ96" s="1"/>
      <c r="RGR96" s="1"/>
      <c r="RGS96" s="1"/>
      <c r="RGT96" s="1"/>
      <c r="RGU96" s="1"/>
      <c r="RGV96" s="1"/>
      <c r="RGW96" s="1"/>
      <c r="RGX96" s="1"/>
      <c r="RGY96" s="1"/>
      <c r="RGZ96" s="1"/>
      <c r="RHA96" s="1"/>
      <c r="RHB96" s="1"/>
      <c r="RHC96" s="1"/>
      <c r="RHD96" s="1"/>
      <c r="RHE96" s="1"/>
      <c r="RHF96" s="1"/>
      <c r="RHG96" s="1"/>
      <c r="RHH96" s="1"/>
      <c r="RHI96" s="1"/>
      <c r="RHJ96" s="1"/>
      <c r="RHK96" s="1"/>
      <c r="RHL96" s="1"/>
      <c r="RHM96" s="1"/>
      <c r="RHN96" s="1"/>
      <c r="RHO96" s="1"/>
      <c r="RHP96" s="1"/>
      <c r="RHQ96" s="1"/>
      <c r="RHR96" s="1"/>
      <c r="RHS96" s="1"/>
      <c r="RHT96" s="1"/>
      <c r="RHU96" s="1"/>
      <c r="RHV96" s="1"/>
      <c r="RHW96" s="1"/>
      <c r="RHX96" s="1"/>
      <c r="RHY96" s="1"/>
      <c r="RHZ96" s="1"/>
      <c r="RIA96" s="1"/>
      <c r="RIB96" s="1"/>
      <c r="RIC96" s="1"/>
      <c r="RID96" s="1"/>
      <c r="RIE96" s="1"/>
      <c r="RIF96" s="1"/>
      <c r="RIG96" s="1"/>
      <c r="RIH96" s="1"/>
      <c r="RII96" s="1"/>
      <c r="RIJ96" s="1"/>
      <c r="RIK96" s="1"/>
      <c r="RIL96" s="1"/>
      <c r="RIM96" s="1"/>
      <c r="RIN96" s="1"/>
      <c r="RIO96" s="1"/>
      <c r="RIP96" s="1"/>
      <c r="RIQ96" s="1"/>
      <c r="RIR96" s="1"/>
      <c r="RIS96" s="1"/>
      <c r="RIT96" s="1"/>
      <c r="RIU96" s="1"/>
      <c r="RIV96" s="1"/>
      <c r="RIW96" s="1"/>
      <c r="RIX96" s="1"/>
      <c r="RIY96" s="1"/>
      <c r="RIZ96" s="1"/>
      <c r="RJA96" s="1"/>
      <c r="RJB96" s="1"/>
      <c r="RJC96" s="1"/>
      <c r="RJD96" s="1"/>
      <c r="RJE96" s="1"/>
      <c r="RJF96" s="1"/>
      <c r="RJG96" s="1"/>
      <c r="RJH96" s="1"/>
      <c r="RJI96" s="1"/>
      <c r="RJJ96" s="1"/>
      <c r="RJK96" s="1"/>
      <c r="RJL96" s="1"/>
      <c r="RJM96" s="1"/>
      <c r="RJN96" s="1"/>
      <c r="RJO96" s="1"/>
      <c r="RJP96" s="1"/>
      <c r="RJQ96" s="1"/>
      <c r="RJR96" s="1"/>
      <c r="RJS96" s="1"/>
      <c r="RJT96" s="1"/>
      <c r="RJU96" s="1"/>
      <c r="RJV96" s="1"/>
      <c r="RJW96" s="1"/>
      <c r="RJX96" s="1"/>
      <c r="RJY96" s="1"/>
      <c r="RJZ96" s="1"/>
      <c r="RKA96" s="1"/>
      <c r="RKB96" s="1"/>
      <c r="RKC96" s="1"/>
      <c r="RKD96" s="1"/>
      <c r="RKE96" s="1"/>
      <c r="RKF96" s="1"/>
      <c r="RKG96" s="1"/>
      <c r="RKH96" s="1"/>
      <c r="RKI96" s="1"/>
      <c r="RKJ96" s="1"/>
      <c r="RKK96" s="1"/>
      <c r="RKL96" s="1"/>
      <c r="RKM96" s="1"/>
      <c r="RKN96" s="1"/>
      <c r="RKO96" s="1"/>
      <c r="RKP96" s="1"/>
      <c r="RKQ96" s="1"/>
      <c r="RKR96" s="1"/>
      <c r="RKS96" s="1"/>
      <c r="RKT96" s="1"/>
      <c r="RKU96" s="1"/>
      <c r="RKV96" s="1"/>
      <c r="RKW96" s="1"/>
      <c r="RKX96" s="1"/>
      <c r="RKY96" s="1"/>
      <c r="RKZ96" s="1"/>
      <c r="RLA96" s="1"/>
      <c r="RLB96" s="1"/>
      <c r="RLC96" s="1"/>
      <c r="RLD96" s="1"/>
      <c r="RLE96" s="1"/>
      <c r="RLF96" s="1"/>
      <c r="RLG96" s="1"/>
      <c r="RLH96" s="1"/>
      <c r="RLI96" s="1"/>
      <c r="RLJ96" s="1"/>
      <c r="RLK96" s="1"/>
      <c r="RLL96" s="1"/>
      <c r="RLM96" s="1"/>
      <c r="RLN96" s="1"/>
      <c r="RLO96" s="1"/>
      <c r="RLP96" s="1"/>
      <c r="RLQ96" s="1"/>
      <c r="RLR96" s="1"/>
      <c r="RLS96" s="1"/>
      <c r="RLT96" s="1"/>
      <c r="RLU96" s="1"/>
      <c r="RLV96" s="1"/>
      <c r="RLW96" s="1"/>
      <c r="RLX96" s="1"/>
      <c r="RLY96" s="1"/>
      <c r="RLZ96" s="1"/>
      <c r="RMA96" s="1"/>
      <c r="RMB96" s="1"/>
      <c r="RMC96" s="1"/>
      <c r="RMD96" s="1"/>
      <c r="RME96" s="1"/>
      <c r="RMF96" s="1"/>
      <c r="RMG96" s="1"/>
      <c r="RMH96" s="1"/>
      <c r="RMI96" s="1"/>
      <c r="RMJ96" s="1"/>
      <c r="RMK96" s="1"/>
      <c r="RML96" s="1"/>
      <c r="RMM96" s="1"/>
      <c r="RMN96" s="1"/>
      <c r="RMO96" s="1"/>
      <c r="RMP96" s="1"/>
      <c r="RMQ96" s="1"/>
      <c r="RMR96" s="1"/>
      <c r="RMS96" s="1"/>
      <c r="RMT96" s="1"/>
      <c r="RMU96" s="1"/>
      <c r="RMV96" s="1"/>
      <c r="RMW96" s="1"/>
      <c r="RMX96" s="1"/>
      <c r="RMY96" s="1"/>
      <c r="RMZ96" s="1"/>
      <c r="RNA96" s="1"/>
      <c r="RNB96" s="1"/>
      <c r="RNC96" s="1"/>
      <c r="RND96" s="1"/>
      <c r="RNE96" s="1"/>
      <c r="RNF96" s="1"/>
      <c r="RNG96" s="1"/>
      <c r="RNH96" s="1"/>
      <c r="RNI96" s="1"/>
      <c r="RNJ96" s="1"/>
      <c r="RNK96" s="1"/>
      <c r="RNL96" s="1"/>
      <c r="RNM96" s="1"/>
      <c r="RNN96" s="1"/>
      <c r="RNO96" s="1"/>
      <c r="RNP96" s="1"/>
      <c r="RNQ96" s="1"/>
      <c r="RNR96" s="1"/>
      <c r="RNS96" s="1"/>
      <c r="RNT96" s="1"/>
      <c r="RNU96" s="1"/>
      <c r="RNV96" s="1"/>
      <c r="RNW96" s="1"/>
      <c r="RNX96" s="1"/>
      <c r="RNY96" s="1"/>
      <c r="RNZ96" s="1"/>
      <c r="ROA96" s="1"/>
      <c r="ROB96" s="1"/>
      <c r="ROC96" s="1"/>
      <c r="ROD96" s="1"/>
      <c r="ROE96" s="1"/>
      <c r="ROF96" s="1"/>
      <c r="ROG96" s="1"/>
      <c r="ROH96" s="1"/>
      <c r="ROI96" s="1"/>
      <c r="ROJ96" s="1"/>
      <c r="ROK96" s="1"/>
      <c r="ROL96" s="1"/>
      <c r="ROM96" s="1"/>
      <c r="RON96" s="1"/>
      <c r="ROO96" s="1"/>
      <c r="ROP96" s="1"/>
      <c r="ROQ96" s="1"/>
      <c r="ROR96" s="1"/>
      <c r="ROS96" s="1"/>
      <c r="ROT96" s="1"/>
      <c r="ROU96" s="1"/>
      <c r="ROV96" s="1"/>
      <c r="ROW96" s="1"/>
      <c r="ROX96" s="1"/>
      <c r="ROY96" s="1"/>
      <c r="ROZ96" s="1"/>
      <c r="RPA96" s="1"/>
      <c r="RPB96" s="1"/>
      <c r="RPC96" s="1"/>
      <c r="RPD96" s="1"/>
      <c r="RPE96" s="1"/>
      <c r="RPF96" s="1"/>
      <c r="RPG96" s="1"/>
      <c r="RPH96" s="1"/>
      <c r="RPI96" s="1"/>
      <c r="RPJ96" s="1"/>
      <c r="RPK96" s="1"/>
      <c r="RPL96" s="1"/>
      <c r="RPM96" s="1"/>
      <c r="RPN96" s="1"/>
      <c r="RPO96" s="1"/>
      <c r="RPP96" s="1"/>
      <c r="RPQ96" s="1"/>
      <c r="RPR96" s="1"/>
      <c r="RPS96" s="1"/>
      <c r="RPT96" s="1"/>
      <c r="RPU96" s="1"/>
      <c r="RPV96" s="1"/>
      <c r="RPW96" s="1"/>
      <c r="RPX96" s="1"/>
      <c r="RPY96" s="1"/>
      <c r="RPZ96" s="1"/>
      <c r="RQA96" s="1"/>
      <c r="RQB96" s="1"/>
      <c r="RQC96" s="1"/>
      <c r="RQD96" s="1"/>
      <c r="RQE96" s="1"/>
      <c r="RQF96" s="1"/>
      <c r="RQG96" s="1"/>
      <c r="RQH96" s="1"/>
      <c r="RQI96" s="1"/>
      <c r="RQJ96" s="1"/>
      <c r="RQK96" s="1"/>
      <c r="RQL96" s="1"/>
      <c r="RQM96" s="1"/>
      <c r="RQN96" s="1"/>
      <c r="RQO96" s="1"/>
      <c r="RQP96" s="1"/>
      <c r="RQQ96" s="1"/>
      <c r="RQR96" s="1"/>
      <c r="RQS96" s="1"/>
      <c r="RQT96" s="1"/>
      <c r="RQU96" s="1"/>
      <c r="RQV96" s="1"/>
      <c r="RQW96" s="1"/>
      <c r="RQX96" s="1"/>
      <c r="RQY96" s="1"/>
      <c r="RQZ96" s="1"/>
      <c r="RRA96" s="1"/>
      <c r="RRB96" s="1"/>
      <c r="RRC96" s="1"/>
      <c r="RRD96" s="1"/>
      <c r="RRE96" s="1"/>
      <c r="RRF96" s="1"/>
      <c r="RRG96" s="1"/>
      <c r="RRH96" s="1"/>
      <c r="RRI96" s="1"/>
      <c r="RRJ96" s="1"/>
      <c r="RRK96" s="1"/>
      <c r="RRL96" s="1"/>
      <c r="RRM96" s="1"/>
      <c r="RRN96" s="1"/>
      <c r="RRO96" s="1"/>
      <c r="RRP96" s="1"/>
      <c r="RRQ96" s="1"/>
      <c r="RRR96" s="1"/>
      <c r="RRS96" s="1"/>
      <c r="RRT96" s="1"/>
      <c r="RRU96" s="1"/>
      <c r="RRV96" s="1"/>
      <c r="RRW96" s="1"/>
      <c r="RRX96" s="1"/>
      <c r="RRY96" s="1"/>
      <c r="RRZ96" s="1"/>
      <c r="RSA96" s="1"/>
      <c r="RSB96" s="1"/>
      <c r="RSC96" s="1"/>
      <c r="RSD96" s="1"/>
      <c r="RSE96" s="1"/>
      <c r="RSF96" s="1"/>
      <c r="RSG96" s="1"/>
      <c r="RSH96" s="1"/>
      <c r="RSI96" s="1"/>
      <c r="RSJ96" s="1"/>
      <c r="RSK96" s="1"/>
      <c r="RSL96" s="1"/>
      <c r="RSM96" s="1"/>
      <c r="RSN96" s="1"/>
      <c r="RSO96" s="1"/>
      <c r="RSP96" s="1"/>
      <c r="RSQ96" s="1"/>
      <c r="RSR96" s="1"/>
      <c r="RSS96" s="1"/>
      <c r="RST96" s="1"/>
      <c r="RSU96" s="1"/>
      <c r="RSV96" s="1"/>
      <c r="RSW96" s="1"/>
      <c r="RSX96" s="1"/>
      <c r="RSY96" s="1"/>
      <c r="RSZ96" s="1"/>
      <c r="RTA96" s="1"/>
      <c r="RTB96" s="1"/>
      <c r="RTC96" s="1"/>
      <c r="RTD96" s="1"/>
      <c r="RTE96" s="1"/>
      <c r="RTF96" s="1"/>
      <c r="RTG96" s="1"/>
      <c r="RTH96" s="1"/>
      <c r="RTI96" s="1"/>
      <c r="RTJ96" s="1"/>
      <c r="RTK96" s="1"/>
      <c r="RTL96" s="1"/>
      <c r="RTM96" s="1"/>
      <c r="RTN96" s="1"/>
      <c r="RTO96" s="1"/>
      <c r="RTP96" s="1"/>
      <c r="RTQ96" s="1"/>
      <c r="RTR96" s="1"/>
      <c r="RTS96" s="1"/>
      <c r="RTT96" s="1"/>
      <c r="RTU96" s="1"/>
      <c r="RTV96" s="1"/>
      <c r="RTW96" s="1"/>
      <c r="RTX96" s="1"/>
      <c r="RTY96" s="1"/>
      <c r="RTZ96" s="1"/>
      <c r="RUA96" s="1"/>
      <c r="RUB96" s="1"/>
      <c r="RUC96" s="1"/>
      <c r="RUD96" s="1"/>
      <c r="RUE96" s="1"/>
      <c r="RUF96" s="1"/>
      <c r="RUG96" s="1"/>
      <c r="RUH96" s="1"/>
      <c r="RUI96" s="1"/>
      <c r="RUJ96" s="1"/>
      <c r="RUK96" s="1"/>
      <c r="RUL96" s="1"/>
      <c r="RUM96" s="1"/>
      <c r="RUN96" s="1"/>
      <c r="RUO96" s="1"/>
      <c r="RUP96" s="1"/>
      <c r="RUQ96" s="1"/>
      <c r="RUR96" s="1"/>
      <c r="RUS96" s="1"/>
      <c r="RUT96" s="1"/>
      <c r="RUU96" s="1"/>
      <c r="RUV96" s="1"/>
      <c r="RUW96" s="1"/>
      <c r="RUX96" s="1"/>
      <c r="RUY96" s="1"/>
      <c r="RUZ96" s="1"/>
      <c r="RVA96" s="1"/>
      <c r="RVB96" s="1"/>
      <c r="RVC96" s="1"/>
      <c r="RVD96" s="1"/>
      <c r="RVE96" s="1"/>
      <c r="RVF96" s="1"/>
      <c r="RVG96" s="1"/>
      <c r="RVH96" s="1"/>
      <c r="RVI96" s="1"/>
      <c r="RVJ96" s="1"/>
      <c r="RVK96" s="1"/>
      <c r="RVL96" s="1"/>
      <c r="RVM96" s="1"/>
      <c r="RVN96" s="1"/>
      <c r="RVO96" s="1"/>
      <c r="RVP96" s="1"/>
      <c r="RVQ96" s="1"/>
      <c r="RVR96" s="1"/>
      <c r="RVS96" s="1"/>
      <c r="RVT96" s="1"/>
      <c r="RVU96" s="1"/>
      <c r="RVV96" s="1"/>
      <c r="RVW96" s="1"/>
      <c r="RVX96" s="1"/>
      <c r="RVY96" s="1"/>
      <c r="RVZ96" s="1"/>
      <c r="RWA96" s="1"/>
      <c r="RWB96" s="1"/>
      <c r="RWC96" s="1"/>
      <c r="RWD96" s="1"/>
      <c r="RWE96" s="1"/>
      <c r="RWF96" s="1"/>
      <c r="RWG96" s="1"/>
      <c r="RWH96" s="1"/>
      <c r="RWI96" s="1"/>
      <c r="RWJ96" s="1"/>
      <c r="RWK96" s="1"/>
      <c r="RWL96" s="1"/>
      <c r="RWM96" s="1"/>
      <c r="RWN96" s="1"/>
      <c r="RWO96" s="1"/>
      <c r="RWP96" s="1"/>
      <c r="RWQ96" s="1"/>
      <c r="RWR96" s="1"/>
      <c r="RWS96" s="1"/>
      <c r="RWT96" s="1"/>
      <c r="RWU96" s="1"/>
      <c r="RWV96" s="1"/>
      <c r="RWW96" s="1"/>
      <c r="RWX96" s="1"/>
      <c r="RWY96" s="1"/>
      <c r="RWZ96" s="1"/>
      <c r="RXA96" s="1"/>
      <c r="RXB96" s="1"/>
      <c r="RXC96" s="1"/>
      <c r="RXD96" s="1"/>
      <c r="RXE96" s="1"/>
      <c r="RXF96" s="1"/>
      <c r="RXG96" s="1"/>
      <c r="RXH96" s="1"/>
      <c r="RXI96" s="1"/>
      <c r="RXJ96" s="1"/>
      <c r="RXK96" s="1"/>
      <c r="RXL96" s="1"/>
      <c r="RXM96" s="1"/>
      <c r="RXN96" s="1"/>
      <c r="RXO96" s="1"/>
      <c r="RXP96" s="1"/>
      <c r="RXQ96" s="1"/>
      <c r="RXR96" s="1"/>
      <c r="RXS96" s="1"/>
      <c r="RXT96" s="1"/>
      <c r="RXU96" s="1"/>
      <c r="RXV96" s="1"/>
      <c r="RXW96" s="1"/>
      <c r="RXX96" s="1"/>
      <c r="RXY96" s="1"/>
      <c r="RXZ96" s="1"/>
      <c r="RYA96" s="1"/>
      <c r="RYB96" s="1"/>
      <c r="RYC96" s="1"/>
      <c r="RYD96" s="1"/>
      <c r="RYE96" s="1"/>
      <c r="RYF96" s="1"/>
      <c r="RYG96" s="1"/>
      <c r="RYH96" s="1"/>
      <c r="RYI96" s="1"/>
      <c r="RYJ96" s="1"/>
      <c r="RYK96" s="1"/>
      <c r="RYL96" s="1"/>
      <c r="RYM96" s="1"/>
      <c r="RYN96" s="1"/>
      <c r="RYO96" s="1"/>
      <c r="RYP96" s="1"/>
      <c r="RYQ96" s="1"/>
      <c r="RYR96" s="1"/>
      <c r="RYS96" s="1"/>
      <c r="RYT96" s="1"/>
      <c r="RYU96" s="1"/>
      <c r="RYV96" s="1"/>
      <c r="RYW96" s="1"/>
      <c r="RYX96" s="1"/>
      <c r="RYY96" s="1"/>
      <c r="RYZ96" s="1"/>
      <c r="RZA96" s="1"/>
      <c r="RZB96" s="1"/>
      <c r="RZC96" s="1"/>
      <c r="RZD96" s="1"/>
      <c r="RZE96" s="1"/>
      <c r="RZF96" s="1"/>
      <c r="RZG96" s="1"/>
      <c r="RZH96" s="1"/>
      <c r="RZI96" s="1"/>
      <c r="RZJ96" s="1"/>
      <c r="RZK96" s="1"/>
      <c r="RZL96" s="1"/>
      <c r="RZM96" s="1"/>
      <c r="RZN96" s="1"/>
      <c r="RZO96" s="1"/>
      <c r="RZP96" s="1"/>
      <c r="RZQ96" s="1"/>
      <c r="RZR96" s="1"/>
      <c r="RZS96" s="1"/>
      <c r="RZT96" s="1"/>
      <c r="RZU96" s="1"/>
      <c r="RZV96" s="1"/>
      <c r="RZW96" s="1"/>
      <c r="RZX96" s="1"/>
      <c r="RZY96" s="1"/>
      <c r="RZZ96" s="1"/>
      <c r="SAA96" s="1"/>
      <c r="SAB96" s="1"/>
      <c r="SAC96" s="1"/>
      <c r="SAD96" s="1"/>
      <c r="SAE96" s="1"/>
      <c r="SAF96" s="1"/>
      <c r="SAG96" s="1"/>
      <c r="SAH96" s="1"/>
      <c r="SAI96" s="1"/>
      <c r="SAJ96" s="1"/>
      <c r="SAK96" s="1"/>
      <c r="SAL96" s="1"/>
      <c r="SAM96" s="1"/>
      <c r="SAN96" s="1"/>
      <c r="SAO96" s="1"/>
      <c r="SAP96" s="1"/>
      <c r="SAQ96" s="1"/>
      <c r="SAR96" s="1"/>
      <c r="SAS96" s="1"/>
      <c r="SAT96" s="1"/>
      <c r="SAU96" s="1"/>
      <c r="SAV96" s="1"/>
      <c r="SAW96" s="1"/>
      <c r="SAX96" s="1"/>
      <c r="SAY96" s="1"/>
      <c r="SAZ96" s="1"/>
      <c r="SBA96" s="1"/>
      <c r="SBB96" s="1"/>
      <c r="SBC96" s="1"/>
      <c r="SBD96" s="1"/>
      <c r="SBE96" s="1"/>
      <c r="SBF96" s="1"/>
      <c r="SBG96" s="1"/>
      <c r="SBH96" s="1"/>
      <c r="SBI96" s="1"/>
      <c r="SBJ96" s="1"/>
      <c r="SBK96" s="1"/>
      <c r="SBL96" s="1"/>
      <c r="SBM96" s="1"/>
      <c r="SBN96" s="1"/>
      <c r="SBO96" s="1"/>
      <c r="SBP96" s="1"/>
      <c r="SBQ96" s="1"/>
      <c r="SBR96" s="1"/>
      <c r="SBS96" s="1"/>
      <c r="SBT96" s="1"/>
      <c r="SBU96" s="1"/>
      <c r="SBV96" s="1"/>
      <c r="SBW96" s="1"/>
      <c r="SBX96" s="1"/>
      <c r="SBY96" s="1"/>
      <c r="SBZ96" s="1"/>
      <c r="SCA96" s="1"/>
      <c r="SCB96" s="1"/>
      <c r="SCC96" s="1"/>
      <c r="SCD96" s="1"/>
      <c r="SCE96" s="1"/>
      <c r="SCF96" s="1"/>
      <c r="SCG96" s="1"/>
      <c r="SCH96" s="1"/>
      <c r="SCI96" s="1"/>
      <c r="SCJ96" s="1"/>
      <c r="SCK96" s="1"/>
      <c r="SCL96" s="1"/>
      <c r="SCM96" s="1"/>
      <c r="SCN96" s="1"/>
      <c r="SCO96" s="1"/>
      <c r="SCP96" s="1"/>
      <c r="SCQ96" s="1"/>
      <c r="SCR96" s="1"/>
      <c r="SCS96" s="1"/>
      <c r="SCT96" s="1"/>
      <c r="SCU96" s="1"/>
      <c r="SCV96" s="1"/>
      <c r="SCW96" s="1"/>
      <c r="SCX96" s="1"/>
      <c r="SCY96" s="1"/>
      <c r="SCZ96" s="1"/>
      <c r="SDA96" s="1"/>
      <c r="SDB96" s="1"/>
      <c r="SDC96" s="1"/>
      <c r="SDD96" s="1"/>
      <c r="SDE96" s="1"/>
      <c r="SDF96" s="1"/>
      <c r="SDG96" s="1"/>
      <c r="SDH96" s="1"/>
      <c r="SDI96" s="1"/>
      <c r="SDJ96" s="1"/>
      <c r="SDK96" s="1"/>
      <c r="SDL96" s="1"/>
      <c r="SDM96" s="1"/>
      <c r="SDN96" s="1"/>
      <c r="SDO96" s="1"/>
      <c r="SDP96" s="1"/>
      <c r="SDQ96" s="1"/>
      <c r="SDR96" s="1"/>
      <c r="SDS96" s="1"/>
      <c r="SDT96" s="1"/>
      <c r="SDU96" s="1"/>
      <c r="SDV96" s="1"/>
      <c r="SDW96" s="1"/>
      <c r="SDX96" s="1"/>
      <c r="SDY96" s="1"/>
      <c r="SDZ96" s="1"/>
      <c r="SEA96" s="1"/>
      <c r="SEB96" s="1"/>
      <c r="SEC96" s="1"/>
      <c r="SED96" s="1"/>
      <c r="SEE96" s="1"/>
      <c r="SEF96" s="1"/>
      <c r="SEG96" s="1"/>
      <c r="SEH96" s="1"/>
      <c r="SEI96" s="1"/>
      <c r="SEJ96" s="1"/>
      <c r="SEK96" s="1"/>
      <c r="SEL96" s="1"/>
      <c r="SEM96" s="1"/>
      <c r="SEN96" s="1"/>
      <c r="SEO96" s="1"/>
      <c r="SEP96" s="1"/>
      <c r="SEQ96" s="1"/>
      <c r="SER96" s="1"/>
      <c r="SES96" s="1"/>
      <c r="SET96" s="1"/>
      <c r="SEU96" s="1"/>
      <c r="SEV96" s="1"/>
      <c r="SEW96" s="1"/>
      <c r="SEX96" s="1"/>
      <c r="SEY96" s="1"/>
      <c r="SEZ96" s="1"/>
      <c r="SFA96" s="1"/>
      <c r="SFB96" s="1"/>
      <c r="SFC96" s="1"/>
      <c r="SFD96" s="1"/>
      <c r="SFE96" s="1"/>
      <c r="SFF96" s="1"/>
      <c r="SFG96" s="1"/>
      <c r="SFH96" s="1"/>
      <c r="SFI96" s="1"/>
      <c r="SFJ96" s="1"/>
      <c r="SFK96" s="1"/>
      <c r="SFL96" s="1"/>
      <c r="SFM96" s="1"/>
      <c r="SFN96" s="1"/>
      <c r="SFO96" s="1"/>
      <c r="SFP96" s="1"/>
      <c r="SFQ96" s="1"/>
      <c r="SFR96" s="1"/>
      <c r="SFS96" s="1"/>
      <c r="SFT96" s="1"/>
      <c r="SFU96" s="1"/>
      <c r="SFV96" s="1"/>
      <c r="SFW96" s="1"/>
      <c r="SFX96" s="1"/>
      <c r="SFY96" s="1"/>
      <c r="SFZ96" s="1"/>
      <c r="SGA96" s="1"/>
      <c r="SGB96" s="1"/>
      <c r="SGC96" s="1"/>
      <c r="SGD96" s="1"/>
      <c r="SGE96" s="1"/>
      <c r="SGF96" s="1"/>
      <c r="SGG96" s="1"/>
      <c r="SGH96" s="1"/>
      <c r="SGI96" s="1"/>
      <c r="SGJ96" s="1"/>
      <c r="SGK96" s="1"/>
      <c r="SGL96" s="1"/>
      <c r="SGM96" s="1"/>
      <c r="SGN96" s="1"/>
      <c r="SGO96" s="1"/>
      <c r="SGP96" s="1"/>
      <c r="SGQ96" s="1"/>
      <c r="SGR96" s="1"/>
      <c r="SGS96" s="1"/>
      <c r="SGT96" s="1"/>
      <c r="SGU96" s="1"/>
      <c r="SGV96" s="1"/>
      <c r="SGW96" s="1"/>
      <c r="SGX96" s="1"/>
      <c r="SGY96" s="1"/>
      <c r="SGZ96" s="1"/>
      <c r="SHA96" s="1"/>
      <c r="SHB96" s="1"/>
      <c r="SHC96" s="1"/>
      <c r="SHD96" s="1"/>
      <c r="SHE96" s="1"/>
      <c r="SHF96" s="1"/>
      <c r="SHG96" s="1"/>
      <c r="SHH96" s="1"/>
      <c r="SHI96" s="1"/>
      <c r="SHJ96" s="1"/>
      <c r="SHK96" s="1"/>
      <c r="SHL96" s="1"/>
      <c r="SHM96" s="1"/>
      <c r="SHN96" s="1"/>
      <c r="SHO96" s="1"/>
      <c r="SHP96" s="1"/>
      <c r="SHQ96" s="1"/>
      <c r="SHR96" s="1"/>
      <c r="SHS96" s="1"/>
      <c r="SHT96" s="1"/>
      <c r="SHU96" s="1"/>
      <c r="SHV96" s="1"/>
      <c r="SHW96" s="1"/>
      <c r="SHX96" s="1"/>
      <c r="SHY96" s="1"/>
      <c r="SHZ96" s="1"/>
      <c r="SIA96" s="1"/>
      <c r="SIB96" s="1"/>
      <c r="SIC96" s="1"/>
      <c r="SID96" s="1"/>
      <c r="SIE96" s="1"/>
      <c r="SIF96" s="1"/>
      <c r="SIG96" s="1"/>
      <c r="SIH96" s="1"/>
      <c r="SII96" s="1"/>
      <c r="SIJ96" s="1"/>
      <c r="SIK96" s="1"/>
      <c r="SIL96" s="1"/>
      <c r="SIM96" s="1"/>
      <c r="SIN96" s="1"/>
      <c r="SIO96" s="1"/>
      <c r="SIP96" s="1"/>
      <c r="SIQ96" s="1"/>
      <c r="SIR96" s="1"/>
      <c r="SIS96" s="1"/>
      <c r="SIT96" s="1"/>
      <c r="SIU96" s="1"/>
      <c r="SIV96" s="1"/>
      <c r="SIW96" s="1"/>
      <c r="SIX96" s="1"/>
      <c r="SIY96" s="1"/>
      <c r="SIZ96" s="1"/>
      <c r="SJA96" s="1"/>
      <c r="SJB96" s="1"/>
      <c r="SJC96" s="1"/>
      <c r="SJD96" s="1"/>
      <c r="SJE96" s="1"/>
      <c r="SJF96" s="1"/>
      <c r="SJG96" s="1"/>
      <c r="SJH96" s="1"/>
      <c r="SJI96" s="1"/>
      <c r="SJJ96" s="1"/>
      <c r="SJK96" s="1"/>
      <c r="SJL96" s="1"/>
      <c r="SJM96" s="1"/>
      <c r="SJN96" s="1"/>
      <c r="SJO96" s="1"/>
      <c r="SJP96" s="1"/>
      <c r="SJQ96" s="1"/>
      <c r="SJR96" s="1"/>
      <c r="SJS96" s="1"/>
      <c r="SJT96" s="1"/>
      <c r="SJU96" s="1"/>
      <c r="SJV96" s="1"/>
      <c r="SJW96" s="1"/>
      <c r="SJX96" s="1"/>
      <c r="SJY96" s="1"/>
      <c r="SJZ96" s="1"/>
      <c r="SKA96" s="1"/>
      <c r="SKB96" s="1"/>
      <c r="SKC96" s="1"/>
      <c r="SKD96" s="1"/>
      <c r="SKE96" s="1"/>
      <c r="SKF96" s="1"/>
      <c r="SKG96" s="1"/>
      <c r="SKH96" s="1"/>
      <c r="SKI96" s="1"/>
      <c r="SKJ96" s="1"/>
      <c r="SKK96" s="1"/>
      <c r="SKL96" s="1"/>
      <c r="SKM96" s="1"/>
      <c r="SKN96" s="1"/>
      <c r="SKO96" s="1"/>
      <c r="SKP96" s="1"/>
      <c r="SKQ96" s="1"/>
      <c r="SKR96" s="1"/>
      <c r="SKS96" s="1"/>
      <c r="SKT96" s="1"/>
      <c r="SKU96" s="1"/>
      <c r="SKV96" s="1"/>
      <c r="SKW96" s="1"/>
      <c r="SKX96" s="1"/>
      <c r="SKY96" s="1"/>
      <c r="SKZ96" s="1"/>
      <c r="SLA96" s="1"/>
      <c r="SLB96" s="1"/>
      <c r="SLC96" s="1"/>
      <c r="SLD96" s="1"/>
      <c r="SLE96" s="1"/>
      <c r="SLF96" s="1"/>
      <c r="SLG96" s="1"/>
      <c r="SLH96" s="1"/>
      <c r="SLI96" s="1"/>
      <c r="SLJ96" s="1"/>
      <c r="SLK96" s="1"/>
      <c r="SLL96" s="1"/>
      <c r="SLM96" s="1"/>
      <c r="SLN96" s="1"/>
      <c r="SLO96" s="1"/>
      <c r="SLP96" s="1"/>
      <c r="SLQ96" s="1"/>
      <c r="SLR96" s="1"/>
      <c r="SLS96" s="1"/>
      <c r="SLT96" s="1"/>
      <c r="SLU96" s="1"/>
      <c r="SLV96" s="1"/>
      <c r="SLW96" s="1"/>
      <c r="SLX96" s="1"/>
      <c r="SLY96" s="1"/>
      <c r="SLZ96" s="1"/>
      <c r="SMA96" s="1"/>
      <c r="SMB96" s="1"/>
      <c r="SMC96" s="1"/>
      <c r="SMD96" s="1"/>
      <c r="SME96" s="1"/>
      <c r="SMF96" s="1"/>
      <c r="SMG96" s="1"/>
      <c r="SMH96" s="1"/>
      <c r="SMI96" s="1"/>
      <c r="SMJ96" s="1"/>
      <c r="SMK96" s="1"/>
      <c r="SML96" s="1"/>
      <c r="SMM96" s="1"/>
      <c r="SMN96" s="1"/>
      <c r="SMO96" s="1"/>
      <c r="SMP96" s="1"/>
      <c r="SMQ96" s="1"/>
      <c r="SMR96" s="1"/>
      <c r="SMS96" s="1"/>
      <c r="SMT96" s="1"/>
      <c r="SMU96" s="1"/>
      <c r="SMV96" s="1"/>
      <c r="SMW96" s="1"/>
      <c r="SMX96" s="1"/>
      <c r="SMY96" s="1"/>
      <c r="SMZ96" s="1"/>
      <c r="SNA96" s="1"/>
      <c r="SNB96" s="1"/>
      <c r="SNC96" s="1"/>
      <c r="SND96" s="1"/>
      <c r="SNE96" s="1"/>
      <c r="SNF96" s="1"/>
      <c r="SNG96" s="1"/>
      <c r="SNH96" s="1"/>
      <c r="SNI96" s="1"/>
      <c r="SNJ96" s="1"/>
      <c r="SNK96" s="1"/>
      <c r="SNL96" s="1"/>
      <c r="SNM96" s="1"/>
      <c r="SNN96" s="1"/>
      <c r="SNO96" s="1"/>
      <c r="SNP96" s="1"/>
      <c r="SNQ96" s="1"/>
      <c r="SNR96" s="1"/>
      <c r="SNS96" s="1"/>
      <c r="SNT96" s="1"/>
      <c r="SNU96" s="1"/>
      <c r="SNV96" s="1"/>
      <c r="SNW96" s="1"/>
      <c r="SNX96" s="1"/>
      <c r="SNY96" s="1"/>
      <c r="SNZ96" s="1"/>
      <c r="SOA96" s="1"/>
      <c r="SOB96" s="1"/>
      <c r="SOC96" s="1"/>
      <c r="SOD96" s="1"/>
      <c r="SOE96" s="1"/>
      <c r="SOF96" s="1"/>
      <c r="SOG96" s="1"/>
      <c r="SOH96" s="1"/>
      <c r="SOI96" s="1"/>
      <c r="SOJ96" s="1"/>
      <c r="SOK96" s="1"/>
      <c r="SOL96" s="1"/>
      <c r="SOM96" s="1"/>
      <c r="SON96" s="1"/>
      <c r="SOO96" s="1"/>
      <c r="SOP96" s="1"/>
      <c r="SOQ96" s="1"/>
      <c r="SOR96" s="1"/>
      <c r="SOS96" s="1"/>
      <c r="SOT96" s="1"/>
      <c r="SOU96" s="1"/>
      <c r="SOV96" s="1"/>
      <c r="SOW96" s="1"/>
      <c r="SOX96" s="1"/>
      <c r="SOY96" s="1"/>
      <c r="SOZ96" s="1"/>
      <c r="SPA96" s="1"/>
      <c r="SPB96" s="1"/>
      <c r="SPC96" s="1"/>
      <c r="SPD96" s="1"/>
      <c r="SPE96" s="1"/>
      <c r="SPF96" s="1"/>
      <c r="SPG96" s="1"/>
      <c r="SPH96" s="1"/>
      <c r="SPI96" s="1"/>
      <c r="SPJ96" s="1"/>
      <c r="SPK96" s="1"/>
      <c r="SPL96" s="1"/>
      <c r="SPM96" s="1"/>
      <c r="SPN96" s="1"/>
      <c r="SPO96" s="1"/>
      <c r="SPP96" s="1"/>
      <c r="SPQ96" s="1"/>
      <c r="SPR96" s="1"/>
      <c r="SPS96" s="1"/>
      <c r="SPT96" s="1"/>
      <c r="SPU96" s="1"/>
      <c r="SPV96" s="1"/>
      <c r="SPW96" s="1"/>
      <c r="SPX96" s="1"/>
      <c r="SPY96" s="1"/>
      <c r="SPZ96" s="1"/>
      <c r="SQA96" s="1"/>
      <c r="SQB96" s="1"/>
      <c r="SQC96" s="1"/>
      <c r="SQD96" s="1"/>
      <c r="SQE96" s="1"/>
      <c r="SQF96" s="1"/>
      <c r="SQG96" s="1"/>
      <c r="SQH96" s="1"/>
      <c r="SQI96" s="1"/>
      <c r="SQJ96" s="1"/>
      <c r="SQK96" s="1"/>
      <c r="SQL96" s="1"/>
      <c r="SQM96" s="1"/>
      <c r="SQN96" s="1"/>
      <c r="SQO96" s="1"/>
      <c r="SQP96" s="1"/>
      <c r="SQQ96" s="1"/>
      <c r="SQR96" s="1"/>
      <c r="SQS96" s="1"/>
      <c r="SQT96" s="1"/>
      <c r="SQU96" s="1"/>
      <c r="SQV96" s="1"/>
      <c r="SQW96" s="1"/>
      <c r="SQX96" s="1"/>
      <c r="SQY96" s="1"/>
      <c r="SQZ96" s="1"/>
      <c r="SRA96" s="1"/>
      <c r="SRB96" s="1"/>
      <c r="SRC96" s="1"/>
      <c r="SRD96" s="1"/>
      <c r="SRE96" s="1"/>
      <c r="SRF96" s="1"/>
      <c r="SRG96" s="1"/>
      <c r="SRH96" s="1"/>
      <c r="SRI96" s="1"/>
      <c r="SRJ96" s="1"/>
      <c r="SRK96" s="1"/>
      <c r="SRL96" s="1"/>
      <c r="SRM96" s="1"/>
      <c r="SRN96" s="1"/>
      <c r="SRO96" s="1"/>
      <c r="SRP96" s="1"/>
      <c r="SRQ96" s="1"/>
      <c r="SRR96" s="1"/>
      <c r="SRS96" s="1"/>
      <c r="SRT96" s="1"/>
      <c r="SRU96" s="1"/>
      <c r="SRV96" s="1"/>
      <c r="SRW96" s="1"/>
      <c r="SRX96" s="1"/>
      <c r="SRY96" s="1"/>
      <c r="SRZ96" s="1"/>
      <c r="SSA96" s="1"/>
      <c r="SSB96" s="1"/>
      <c r="SSC96" s="1"/>
      <c r="SSD96" s="1"/>
      <c r="SSE96" s="1"/>
      <c r="SSF96" s="1"/>
      <c r="SSG96" s="1"/>
      <c r="SSH96" s="1"/>
      <c r="SSI96" s="1"/>
      <c r="SSJ96" s="1"/>
      <c r="SSK96" s="1"/>
      <c r="SSL96" s="1"/>
      <c r="SSM96" s="1"/>
      <c r="SSN96" s="1"/>
      <c r="SSO96" s="1"/>
      <c r="SSP96" s="1"/>
      <c r="SSQ96" s="1"/>
      <c r="SSR96" s="1"/>
      <c r="SSS96" s="1"/>
      <c r="SST96" s="1"/>
      <c r="SSU96" s="1"/>
      <c r="SSV96" s="1"/>
      <c r="SSW96" s="1"/>
      <c r="SSX96" s="1"/>
      <c r="SSY96" s="1"/>
      <c r="SSZ96" s="1"/>
      <c r="STA96" s="1"/>
      <c r="STB96" s="1"/>
      <c r="STC96" s="1"/>
      <c r="STD96" s="1"/>
      <c r="STE96" s="1"/>
      <c r="STF96" s="1"/>
      <c r="STG96" s="1"/>
      <c r="STH96" s="1"/>
      <c r="STI96" s="1"/>
      <c r="STJ96" s="1"/>
      <c r="STK96" s="1"/>
      <c r="STL96" s="1"/>
      <c r="STM96" s="1"/>
      <c r="STN96" s="1"/>
      <c r="STO96" s="1"/>
      <c r="STP96" s="1"/>
      <c r="STQ96" s="1"/>
      <c r="STR96" s="1"/>
      <c r="STS96" s="1"/>
      <c r="STT96" s="1"/>
      <c r="STU96" s="1"/>
      <c r="STV96" s="1"/>
      <c r="STW96" s="1"/>
      <c r="STX96" s="1"/>
      <c r="STY96" s="1"/>
      <c r="STZ96" s="1"/>
      <c r="SUA96" s="1"/>
      <c r="SUB96" s="1"/>
      <c r="SUC96" s="1"/>
      <c r="SUD96" s="1"/>
      <c r="SUE96" s="1"/>
      <c r="SUF96" s="1"/>
      <c r="SUG96" s="1"/>
      <c r="SUH96" s="1"/>
      <c r="SUI96" s="1"/>
      <c r="SUJ96" s="1"/>
      <c r="SUK96" s="1"/>
      <c r="SUL96" s="1"/>
      <c r="SUM96" s="1"/>
      <c r="SUN96" s="1"/>
      <c r="SUO96" s="1"/>
      <c r="SUP96" s="1"/>
      <c r="SUQ96" s="1"/>
      <c r="SUR96" s="1"/>
      <c r="SUS96" s="1"/>
      <c r="SUT96" s="1"/>
      <c r="SUU96" s="1"/>
      <c r="SUV96" s="1"/>
      <c r="SUW96" s="1"/>
      <c r="SUX96" s="1"/>
      <c r="SUY96" s="1"/>
      <c r="SUZ96" s="1"/>
      <c r="SVA96" s="1"/>
      <c r="SVB96" s="1"/>
      <c r="SVC96" s="1"/>
      <c r="SVD96" s="1"/>
      <c r="SVE96" s="1"/>
      <c r="SVF96" s="1"/>
      <c r="SVG96" s="1"/>
      <c r="SVH96" s="1"/>
      <c r="SVI96" s="1"/>
      <c r="SVJ96" s="1"/>
      <c r="SVK96" s="1"/>
      <c r="SVL96" s="1"/>
      <c r="SVM96" s="1"/>
      <c r="SVN96" s="1"/>
      <c r="SVO96" s="1"/>
      <c r="SVP96" s="1"/>
      <c r="SVQ96" s="1"/>
      <c r="SVR96" s="1"/>
      <c r="SVS96" s="1"/>
      <c r="SVT96" s="1"/>
      <c r="SVU96" s="1"/>
      <c r="SVV96" s="1"/>
      <c r="SVW96" s="1"/>
      <c r="SVX96" s="1"/>
      <c r="SVY96" s="1"/>
      <c r="SVZ96" s="1"/>
      <c r="SWA96" s="1"/>
      <c r="SWB96" s="1"/>
      <c r="SWC96" s="1"/>
      <c r="SWD96" s="1"/>
      <c r="SWE96" s="1"/>
      <c r="SWF96" s="1"/>
      <c r="SWG96" s="1"/>
      <c r="SWH96" s="1"/>
      <c r="SWI96" s="1"/>
      <c r="SWJ96" s="1"/>
      <c r="SWK96" s="1"/>
      <c r="SWL96" s="1"/>
      <c r="SWM96" s="1"/>
      <c r="SWN96" s="1"/>
      <c r="SWO96" s="1"/>
      <c r="SWP96" s="1"/>
      <c r="SWQ96" s="1"/>
      <c r="SWR96" s="1"/>
      <c r="SWS96" s="1"/>
      <c r="SWT96" s="1"/>
      <c r="SWU96" s="1"/>
      <c r="SWV96" s="1"/>
      <c r="SWW96" s="1"/>
      <c r="SWX96" s="1"/>
      <c r="SWY96" s="1"/>
      <c r="SWZ96" s="1"/>
      <c r="SXA96" s="1"/>
      <c r="SXB96" s="1"/>
      <c r="SXC96" s="1"/>
      <c r="SXD96" s="1"/>
      <c r="SXE96" s="1"/>
      <c r="SXF96" s="1"/>
      <c r="SXG96" s="1"/>
      <c r="SXH96" s="1"/>
      <c r="SXI96" s="1"/>
      <c r="SXJ96" s="1"/>
      <c r="SXK96" s="1"/>
      <c r="SXL96" s="1"/>
      <c r="SXM96" s="1"/>
      <c r="SXN96" s="1"/>
      <c r="SXO96" s="1"/>
      <c r="SXP96" s="1"/>
      <c r="SXQ96" s="1"/>
      <c r="SXR96" s="1"/>
      <c r="SXS96" s="1"/>
      <c r="SXT96" s="1"/>
      <c r="SXU96" s="1"/>
      <c r="SXV96" s="1"/>
      <c r="SXW96" s="1"/>
      <c r="SXX96" s="1"/>
      <c r="SXY96" s="1"/>
      <c r="SXZ96" s="1"/>
      <c r="SYA96" s="1"/>
      <c r="SYB96" s="1"/>
      <c r="SYC96" s="1"/>
      <c r="SYD96" s="1"/>
      <c r="SYE96" s="1"/>
      <c r="SYF96" s="1"/>
      <c r="SYG96" s="1"/>
      <c r="SYH96" s="1"/>
      <c r="SYI96" s="1"/>
      <c r="SYJ96" s="1"/>
      <c r="SYK96" s="1"/>
      <c r="SYL96" s="1"/>
      <c r="SYM96" s="1"/>
      <c r="SYN96" s="1"/>
      <c r="SYO96" s="1"/>
      <c r="SYP96" s="1"/>
      <c r="SYQ96" s="1"/>
      <c r="SYR96" s="1"/>
      <c r="SYS96" s="1"/>
      <c r="SYT96" s="1"/>
      <c r="SYU96" s="1"/>
      <c r="SYV96" s="1"/>
      <c r="SYW96" s="1"/>
      <c r="SYX96" s="1"/>
      <c r="SYY96" s="1"/>
      <c r="SYZ96" s="1"/>
      <c r="SZA96" s="1"/>
      <c r="SZB96" s="1"/>
      <c r="SZC96" s="1"/>
      <c r="SZD96" s="1"/>
      <c r="SZE96" s="1"/>
      <c r="SZF96" s="1"/>
      <c r="SZG96" s="1"/>
      <c r="SZH96" s="1"/>
      <c r="SZI96" s="1"/>
      <c r="SZJ96" s="1"/>
      <c r="SZK96" s="1"/>
      <c r="SZL96" s="1"/>
      <c r="SZM96" s="1"/>
      <c r="SZN96" s="1"/>
      <c r="SZO96" s="1"/>
      <c r="SZP96" s="1"/>
      <c r="SZQ96" s="1"/>
      <c r="SZR96" s="1"/>
      <c r="SZS96" s="1"/>
      <c r="SZT96" s="1"/>
      <c r="SZU96" s="1"/>
      <c r="SZV96" s="1"/>
      <c r="SZW96" s="1"/>
      <c r="SZX96" s="1"/>
      <c r="SZY96" s="1"/>
      <c r="SZZ96" s="1"/>
      <c r="TAA96" s="1"/>
      <c r="TAB96" s="1"/>
      <c r="TAC96" s="1"/>
      <c r="TAD96" s="1"/>
      <c r="TAE96" s="1"/>
      <c r="TAF96" s="1"/>
      <c r="TAG96" s="1"/>
      <c r="TAH96" s="1"/>
      <c r="TAI96" s="1"/>
      <c r="TAJ96" s="1"/>
      <c r="TAK96" s="1"/>
      <c r="TAL96" s="1"/>
      <c r="TAM96" s="1"/>
      <c r="TAN96" s="1"/>
      <c r="TAO96" s="1"/>
      <c r="TAP96" s="1"/>
      <c r="TAQ96" s="1"/>
      <c r="TAR96" s="1"/>
      <c r="TAS96" s="1"/>
      <c r="TAT96" s="1"/>
      <c r="TAU96" s="1"/>
      <c r="TAV96" s="1"/>
      <c r="TAW96" s="1"/>
      <c r="TAX96" s="1"/>
      <c r="TAY96" s="1"/>
      <c r="TAZ96" s="1"/>
      <c r="TBA96" s="1"/>
      <c r="TBB96" s="1"/>
      <c r="TBC96" s="1"/>
      <c r="TBD96" s="1"/>
      <c r="TBE96" s="1"/>
      <c r="TBF96" s="1"/>
      <c r="TBG96" s="1"/>
      <c r="TBH96" s="1"/>
      <c r="TBI96" s="1"/>
      <c r="TBJ96" s="1"/>
      <c r="TBK96" s="1"/>
      <c r="TBL96" s="1"/>
      <c r="TBM96" s="1"/>
      <c r="TBN96" s="1"/>
      <c r="TBO96" s="1"/>
      <c r="TBP96" s="1"/>
      <c r="TBQ96" s="1"/>
      <c r="TBR96" s="1"/>
      <c r="TBS96" s="1"/>
      <c r="TBT96" s="1"/>
      <c r="TBU96" s="1"/>
      <c r="TBV96" s="1"/>
      <c r="TBW96" s="1"/>
      <c r="TBX96" s="1"/>
      <c r="TBY96" s="1"/>
      <c r="TBZ96" s="1"/>
      <c r="TCA96" s="1"/>
      <c r="TCB96" s="1"/>
      <c r="TCC96" s="1"/>
      <c r="TCD96" s="1"/>
      <c r="TCE96" s="1"/>
      <c r="TCF96" s="1"/>
      <c r="TCG96" s="1"/>
      <c r="TCH96" s="1"/>
      <c r="TCI96" s="1"/>
      <c r="TCJ96" s="1"/>
      <c r="TCK96" s="1"/>
      <c r="TCL96" s="1"/>
      <c r="TCM96" s="1"/>
      <c r="TCN96" s="1"/>
      <c r="TCO96" s="1"/>
      <c r="TCP96" s="1"/>
      <c r="TCQ96" s="1"/>
      <c r="TCR96" s="1"/>
      <c r="TCS96" s="1"/>
      <c r="TCT96" s="1"/>
      <c r="TCU96" s="1"/>
      <c r="TCV96" s="1"/>
      <c r="TCW96" s="1"/>
      <c r="TCX96" s="1"/>
      <c r="TCY96" s="1"/>
      <c r="TCZ96" s="1"/>
      <c r="TDA96" s="1"/>
      <c r="TDB96" s="1"/>
      <c r="TDC96" s="1"/>
      <c r="TDD96" s="1"/>
      <c r="TDE96" s="1"/>
      <c r="TDF96" s="1"/>
      <c r="TDG96" s="1"/>
      <c r="TDH96" s="1"/>
      <c r="TDI96" s="1"/>
      <c r="TDJ96" s="1"/>
      <c r="TDK96" s="1"/>
      <c r="TDL96" s="1"/>
      <c r="TDM96" s="1"/>
      <c r="TDN96" s="1"/>
      <c r="TDO96" s="1"/>
      <c r="TDP96" s="1"/>
      <c r="TDQ96" s="1"/>
      <c r="TDR96" s="1"/>
      <c r="TDS96" s="1"/>
      <c r="TDT96" s="1"/>
      <c r="TDU96" s="1"/>
      <c r="TDV96" s="1"/>
      <c r="TDW96" s="1"/>
      <c r="TDX96" s="1"/>
      <c r="TDY96" s="1"/>
      <c r="TDZ96" s="1"/>
      <c r="TEA96" s="1"/>
      <c r="TEB96" s="1"/>
      <c r="TEC96" s="1"/>
      <c r="TED96" s="1"/>
      <c r="TEE96" s="1"/>
      <c r="TEF96" s="1"/>
      <c r="TEG96" s="1"/>
      <c r="TEH96" s="1"/>
      <c r="TEI96" s="1"/>
      <c r="TEJ96" s="1"/>
      <c r="TEK96" s="1"/>
      <c r="TEL96" s="1"/>
      <c r="TEM96" s="1"/>
      <c r="TEN96" s="1"/>
      <c r="TEO96" s="1"/>
      <c r="TEP96" s="1"/>
      <c r="TEQ96" s="1"/>
      <c r="TER96" s="1"/>
      <c r="TES96" s="1"/>
      <c r="TET96" s="1"/>
      <c r="TEU96" s="1"/>
      <c r="TEV96" s="1"/>
      <c r="TEW96" s="1"/>
      <c r="TEX96" s="1"/>
      <c r="TEY96" s="1"/>
      <c r="TEZ96" s="1"/>
      <c r="TFA96" s="1"/>
      <c r="TFB96" s="1"/>
      <c r="TFC96" s="1"/>
      <c r="TFD96" s="1"/>
      <c r="TFE96" s="1"/>
      <c r="TFF96" s="1"/>
      <c r="TFG96" s="1"/>
      <c r="TFH96" s="1"/>
      <c r="TFI96" s="1"/>
      <c r="TFJ96" s="1"/>
      <c r="TFK96" s="1"/>
      <c r="TFL96" s="1"/>
      <c r="TFM96" s="1"/>
      <c r="TFN96" s="1"/>
      <c r="TFO96" s="1"/>
      <c r="TFP96" s="1"/>
      <c r="TFQ96" s="1"/>
      <c r="TFR96" s="1"/>
      <c r="TFS96" s="1"/>
      <c r="TFT96" s="1"/>
      <c r="TFU96" s="1"/>
      <c r="TFV96" s="1"/>
      <c r="TFW96" s="1"/>
      <c r="TFX96" s="1"/>
      <c r="TFY96" s="1"/>
      <c r="TFZ96" s="1"/>
      <c r="TGA96" s="1"/>
      <c r="TGB96" s="1"/>
      <c r="TGC96" s="1"/>
      <c r="TGD96" s="1"/>
      <c r="TGE96" s="1"/>
      <c r="TGF96" s="1"/>
      <c r="TGG96" s="1"/>
      <c r="TGH96" s="1"/>
      <c r="TGI96" s="1"/>
      <c r="TGJ96" s="1"/>
      <c r="TGK96" s="1"/>
      <c r="TGL96" s="1"/>
      <c r="TGM96" s="1"/>
      <c r="TGN96" s="1"/>
      <c r="TGO96" s="1"/>
      <c r="TGP96" s="1"/>
      <c r="TGQ96" s="1"/>
      <c r="TGR96" s="1"/>
      <c r="TGS96" s="1"/>
      <c r="TGT96" s="1"/>
      <c r="TGU96" s="1"/>
      <c r="TGV96" s="1"/>
      <c r="TGW96" s="1"/>
      <c r="TGX96" s="1"/>
      <c r="TGY96" s="1"/>
      <c r="TGZ96" s="1"/>
      <c r="THA96" s="1"/>
      <c r="THB96" s="1"/>
      <c r="THC96" s="1"/>
      <c r="THD96" s="1"/>
      <c r="THE96" s="1"/>
      <c r="THF96" s="1"/>
      <c r="THG96" s="1"/>
      <c r="THH96" s="1"/>
      <c r="THI96" s="1"/>
      <c r="THJ96" s="1"/>
      <c r="THK96" s="1"/>
      <c r="THL96" s="1"/>
      <c r="THM96" s="1"/>
      <c r="THN96" s="1"/>
      <c r="THO96" s="1"/>
      <c r="THP96" s="1"/>
      <c r="THQ96" s="1"/>
      <c r="THR96" s="1"/>
      <c r="THS96" s="1"/>
      <c r="THT96" s="1"/>
      <c r="THU96" s="1"/>
      <c r="THV96" s="1"/>
      <c r="THW96" s="1"/>
      <c r="THX96" s="1"/>
      <c r="THY96" s="1"/>
      <c r="THZ96" s="1"/>
      <c r="TIA96" s="1"/>
      <c r="TIB96" s="1"/>
      <c r="TIC96" s="1"/>
      <c r="TID96" s="1"/>
      <c r="TIE96" s="1"/>
      <c r="TIF96" s="1"/>
      <c r="TIG96" s="1"/>
      <c r="TIH96" s="1"/>
      <c r="TII96" s="1"/>
      <c r="TIJ96" s="1"/>
      <c r="TIK96" s="1"/>
      <c r="TIL96" s="1"/>
      <c r="TIM96" s="1"/>
      <c r="TIN96" s="1"/>
      <c r="TIO96" s="1"/>
      <c r="TIP96" s="1"/>
      <c r="TIQ96" s="1"/>
      <c r="TIR96" s="1"/>
      <c r="TIS96" s="1"/>
      <c r="TIT96" s="1"/>
      <c r="TIU96" s="1"/>
      <c r="TIV96" s="1"/>
      <c r="TIW96" s="1"/>
      <c r="TIX96" s="1"/>
      <c r="TIY96" s="1"/>
      <c r="TIZ96" s="1"/>
      <c r="TJA96" s="1"/>
      <c r="TJB96" s="1"/>
      <c r="TJC96" s="1"/>
      <c r="TJD96" s="1"/>
      <c r="TJE96" s="1"/>
      <c r="TJF96" s="1"/>
      <c r="TJG96" s="1"/>
      <c r="TJH96" s="1"/>
      <c r="TJI96" s="1"/>
      <c r="TJJ96" s="1"/>
      <c r="TJK96" s="1"/>
      <c r="TJL96" s="1"/>
      <c r="TJM96" s="1"/>
      <c r="TJN96" s="1"/>
      <c r="TJO96" s="1"/>
      <c r="TJP96" s="1"/>
      <c r="TJQ96" s="1"/>
      <c r="TJR96" s="1"/>
      <c r="TJS96" s="1"/>
      <c r="TJT96" s="1"/>
      <c r="TJU96" s="1"/>
      <c r="TJV96" s="1"/>
      <c r="TJW96" s="1"/>
      <c r="TJX96" s="1"/>
      <c r="TJY96" s="1"/>
      <c r="TJZ96" s="1"/>
      <c r="TKA96" s="1"/>
      <c r="TKB96" s="1"/>
      <c r="TKC96" s="1"/>
      <c r="TKD96" s="1"/>
      <c r="TKE96" s="1"/>
      <c r="TKF96" s="1"/>
      <c r="TKG96" s="1"/>
      <c r="TKH96" s="1"/>
      <c r="TKI96" s="1"/>
      <c r="TKJ96" s="1"/>
      <c r="TKK96" s="1"/>
      <c r="TKL96" s="1"/>
      <c r="TKM96" s="1"/>
      <c r="TKN96" s="1"/>
      <c r="TKO96" s="1"/>
      <c r="TKP96" s="1"/>
      <c r="TKQ96" s="1"/>
      <c r="TKR96" s="1"/>
      <c r="TKS96" s="1"/>
      <c r="TKT96" s="1"/>
      <c r="TKU96" s="1"/>
      <c r="TKV96" s="1"/>
      <c r="TKW96" s="1"/>
      <c r="TKX96" s="1"/>
      <c r="TKY96" s="1"/>
      <c r="TKZ96" s="1"/>
      <c r="TLA96" s="1"/>
      <c r="TLB96" s="1"/>
      <c r="TLC96" s="1"/>
      <c r="TLD96" s="1"/>
      <c r="TLE96" s="1"/>
      <c r="TLF96" s="1"/>
      <c r="TLG96" s="1"/>
      <c r="TLH96" s="1"/>
      <c r="TLI96" s="1"/>
      <c r="TLJ96" s="1"/>
      <c r="TLK96" s="1"/>
      <c r="TLL96" s="1"/>
      <c r="TLM96" s="1"/>
      <c r="TLN96" s="1"/>
      <c r="TLO96" s="1"/>
      <c r="TLP96" s="1"/>
      <c r="TLQ96" s="1"/>
      <c r="TLR96" s="1"/>
      <c r="TLS96" s="1"/>
      <c r="TLT96" s="1"/>
      <c r="TLU96" s="1"/>
      <c r="TLV96" s="1"/>
      <c r="TLW96" s="1"/>
      <c r="TLX96" s="1"/>
      <c r="TLY96" s="1"/>
      <c r="TLZ96" s="1"/>
      <c r="TMA96" s="1"/>
      <c r="TMB96" s="1"/>
      <c r="TMC96" s="1"/>
      <c r="TMD96" s="1"/>
      <c r="TME96" s="1"/>
      <c r="TMF96" s="1"/>
      <c r="TMG96" s="1"/>
      <c r="TMH96" s="1"/>
      <c r="TMI96" s="1"/>
      <c r="TMJ96" s="1"/>
      <c r="TMK96" s="1"/>
      <c r="TML96" s="1"/>
      <c r="TMM96" s="1"/>
      <c r="TMN96" s="1"/>
      <c r="TMO96" s="1"/>
      <c r="TMP96" s="1"/>
      <c r="TMQ96" s="1"/>
      <c r="TMR96" s="1"/>
      <c r="TMS96" s="1"/>
      <c r="TMT96" s="1"/>
      <c r="TMU96" s="1"/>
      <c r="TMV96" s="1"/>
      <c r="TMW96" s="1"/>
      <c r="TMX96" s="1"/>
      <c r="TMY96" s="1"/>
      <c r="TMZ96" s="1"/>
      <c r="TNA96" s="1"/>
      <c r="TNB96" s="1"/>
      <c r="TNC96" s="1"/>
      <c r="TND96" s="1"/>
      <c r="TNE96" s="1"/>
      <c r="TNF96" s="1"/>
      <c r="TNG96" s="1"/>
      <c r="TNH96" s="1"/>
      <c r="TNI96" s="1"/>
      <c r="TNJ96" s="1"/>
      <c r="TNK96" s="1"/>
      <c r="TNL96" s="1"/>
      <c r="TNM96" s="1"/>
      <c r="TNN96" s="1"/>
      <c r="TNO96" s="1"/>
      <c r="TNP96" s="1"/>
      <c r="TNQ96" s="1"/>
      <c r="TNR96" s="1"/>
      <c r="TNS96" s="1"/>
      <c r="TNT96" s="1"/>
      <c r="TNU96" s="1"/>
      <c r="TNV96" s="1"/>
      <c r="TNW96" s="1"/>
      <c r="TNX96" s="1"/>
      <c r="TNY96" s="1"/>
      <c r="TNZ96" s="1"/>
      <c r="TOA96" s="1"/>
      <c r="TOB96" s="1"/>
      <c r="TOC96" s="1"/>
      <c r="TOD96" s="1"/>
      <c r="TOE96" s="1"/>
      <c r="TOF96" s="1"/>
      <c r="TOG96" s="1"/>
      <c r="TOH96" s="1"/>
      <c r="TOI96" s="1"/>
      <c r="TOJ96" s="1"/>
      <c r="TOK96" s="1"/>
      <c r="TOL96" s="1"/>
      <c r="TOM96" s="1"/>
      <c r="TON96" s="1"/>
      <c r="TOO96" s="1"/>
      <c r="TOP96" s="1"/>
      <c r="TOQ96" s="1"/>
      <c r="TOR96" s="1"/>
      <c r="TOS96" s="1"/>
      <c r="TOT96" s="1"/>
      <c r="TOU96" s="1"/>
      <c r="TOV96" s="1"/>
      <c r="TOW96" s="1"/>
      <c r="TOX96" s="1"/>
      <c r="TOY96" s="1"/>
      <c r="TOZ96" s="1"/>
      <c r="TPA96" s="1"/>
      <c r="TPB96" s="1"/>
      <c r="TPC96" s="1"/>
      <c r="TPD96" s="1"/>
      <c r="TPE96" s="1"/>
      <c r="TPF96" s="1"/>
      <c r="TPG96" s="1"/>
      <c r="TPH96" s="1"/>
      <c r="TPI96" s="1"/>
      <c r="TPJ96" s="1"/>
      <c r="TPK96" s="1"/>
      <c r="TPL96" s="1"/>
      <c r="TPM96" s="1"/>
      <c r="TPN96" s="1"/>
      <c r="TPO96" s="1"/>
      <c r="TPP96" s="1"/>
      <c r="TPQ96" s="1"/>
      <c r="TPR96" s="1"/>
      <c r="TPS96" s="1"/>
      <c r="TPT96" s="1"/>
      <c r="TPU96" s="1"/>
      <c r="TPV96" s="1"/>
      <c r="TPW96" s="1"/>
      <c r="TPX96" s="1"/>
      <c r="TPY96" s="1"/>
      <c r="TPZ96" s="1"/>
      <c r="TQA96" s="1"/>
      <c r="TQB96" s="1"/>
      <c r="TQC96" s="1"/>
      <c r="TQD96" s="1"/>
      <c r="TQE96" s="1"/>
      <c r="TQF96" s="1"/>
      <c r="TQG96" s="1"/>
      <c r="TQH96" s="1"/>
      <c r="TQI96" s="1"/>
      <c r="TQJ96" s="1"/>
      <c r="TQK96" s="1"/>
      <c r="TQL96" s="1"/>
      <c r="TQM96" s="1"/>
      <c r="TQN96" s="1"/>
      <c r="TQO96" s="1"/>
      <c r="TQP96" s="1"/>
      <c r="TQQ96" s="1"/>
      <c r="TQR96" s="1"/>
      <c r="TQS96" s="1"/>
      <c r="TQT96" s="1"/>
      <c r="TQU96" s="1"/>
      <c r="TQV96" s="1"/>
      <c r="TQW96" s="1"/>
      <c r="TQX96" s="1"/>
      <c r="TQY96" s="1"/>
      <c r="TQZ96" s="1"/>
      <c r="TRA96" s="1"/>
      <c r="TRB96" s="1"/>
      <c r="TRC96" s="1"/>
      <c r="TRD96" s="1"/>
      <c r="TRE96" s="1"/>
      <c r="TRF96" s="1"/>
      <c r="TRG96" s="1"/>
      <c r="TRH96" s="1"/>
      <c r="TRI96" s="1"/>
      <c r="TRJ96" s="1"/>
      <c r="TRK96" s="1"/>
      <c r="TRL96" s="1"/>
      <c r="TRM96" s="1"/>
      <c r="TRN96" s="1"/>
      <c r="TRO96" s="1"/>
      <c r="TRP96" s="1"/>
      <c r="TRQ96" s="1"/>
      <c r="TRR96" s="1"/>
      <c r="TRS96" s="1"/>
      <c r="TRT96" s="1"/>
      <c r="TRU96" s="1"/>
      <c r="TRV96" s="1"/>
      <c r="TRW96" s="1"/>
      <c r="TRX96" s="1"/>
      <c r="TRY96" s="1"/>
      <c r="TRZ96" s="1"/>
      <c r="TSA96" s="1"/>
      <c r="TSB96" s="1"/>
      <c r="TSC96" s="1"/>
      <c r="TSD96" s="1"/>
      <c r="TSE96" s="1"/>
      <c r="TSF96" s="1"/>
      <c r="TSG96" s="1"/>
      <c r="TSH96" s="1"/>
      <c r="TSI96" s="1"/>
      <c r="TSJ96" s="1"/>
      <c r="TSK96" s="1"/>
      <c r="TSL96" s="1"/>
      <c r="TSM96" s="1"/>
      <c r="TSN96" s="1"/>
      <c r="TSO96" s="1"/>
      <c r="TSP96" s="1"/>
      <c r="TSQ96" s="1"/>
      <c r="TSR96" s="1"/>
      <c r="TSS96" s="1"/>
      <c r="TST96" s="1"/>
      <c r="TSU96" s="1"/>
      <c r="TSV96" s="1"/>
      <c r="TSW96" s="1"/>
      <c r="TSX96" s="1"/>
      <c r="TSY96" s="1"/>
      <c r="TSZ96" s="1"/>
      <c r="TTA96" s="1"/>
      <c r="TTB96" s="1"/>
      <c r="TTC96" s="1"/>
      <c r="TTD96" s="1"/>
      <c r="TTE96" s="1"/>
      <c r="TTF96" s="1"/>
      <c r="TTG96" s="1"/>
      <c r="TTH96" s="1"/>
      <c r="TTI96" s="1"/>
      <c r="TTJ96" s="1"/>
      <c r="TTK96" s="1"/>
      <c r="TTL96" s="1"/>
      <c r="TTM96" s="1"/>
      <c r="TTN96" s="1"/>
      <c r="TTO96" s="1"/>
      <c r="TTP96" s="1"/>
      <c r="TTQ96" s="1"/>
      <c r="TTR96" s="1"/>
      <c r="TTS96" s="1"/>
      <c r="TTT96" s="1"/>
      <c r="TTU96" s="1"/>
      <c r="TTV96" s="1"/>
      <c r="TTW96" s="1"/>
      <c r="TTX96" s="1"/>
      <c r="TTY96" s="1"/>
      <c r="TTZ96" s="1"/>
      <c r="TUA96" s="1"/>
      <c r="TUB96" s="1"/>
      <c r="TUC96" s="1"/>
      <c r="TUD96" s="1"/>
      <c r="TUE96" s="1"/>
      <c r="TUF96" s="1"/>
      <c r="TUG96" s="1"/>
      <c r="TUH96" s="1"/>
      <c r="TUI96" s="1"/>
      <c r="TUJ96" s="1"/>
      <c r="TUK96" s="1"/>
      <c r="TUL96" s="1"/>
      <c r="TUM96" s="1"/>
      <c r="TUN96" s="1"/>
      <c r="TUO96" s="1"/>
      <c r="TUP96" s="1"/>
      <c r="TUQ96" s="1"/>
      <c r="TUR96" s="1"/>
      <c r="TUS96" s="1"/>
      <c r="TUT96" s="1"/>
      <c r="TUU96" s="1"/>
      <c r="TUV96" s="1"/>
      <c r="TUW96" s="1"/>
      <c r="TUX96" s="1"/>
      <c r="TUY96" s="1"/>
      <c r="TUZ96" s="1"/>
      <c r="TVA96" s="1"/>
      <c r="TVB96" s="1"/>
      <c r="TVC96" s="1"/>
      <c r="TVD96" s="1"/>
      <c r="TVE96" s="1"/>
      <c r="TVF96" s="1"/>
      <c r="TVG96" s="1"/>
      <c r="TVH96" s="1"/>
      <c r="TVI96" s="1"/>
      <c r="TVJ96" s="1"/>
      <c r="TVK96" s="1"/>
      <c r="TVL96" s="1"/>
      <c r="TVM96" s="1"/>
      <c r="TVN96" s="1"/>
      <c r="TVO96" s="1"/>
      <c r="TVP96" s="1"/>
      <c r="TVQ96" s="1"/>
      <c r="TVR96" s="1"/>
      <c r="TVS96" s="1"/>
      <c r="TVT96" s="1"/>
      <c r="TVU96" s="1"/>
      <c r="TVV96" s="1"/>
      <c r="TVW96" s="1"/>
      <c r="TVX96" s="1"/>
      <c r="TVY96" s="1"/>
      <c r="TVZ96" s="1"/>
      <c r="TWA96" s="1"/>
      <c r="TWB96" s="1"/>
      <c r="TWC96" s="1"/>
      <c r="TWD96" s="1"/>
      <c r="TWE96" s="1"/>
      <c r="TWF96" s="1"/>
      <c r="TWG96" s="1"/>
      <c r="TWH96" s="1"/>
      <c r="TWI96" s="1"/>
      <c r="TWJ96" s="1"/>
      <c r="TWK96" s="1"/>
      <c r="TWL96" s="1"/>
      <c r="TWM96" s="1"/>
      <c r="TWN96" s="1"/>
      <c r="TWO96" s="1"/>
      <c r="TWP96" s="1"/>
      <c r="TWQ96" s="1"/>
      <c r="TWR96" s="1"/>
      <c r="TWS96" s="1"/>
      <c r="TWT96" s="1"/>
      <c r="TWU96" s="1"/>
      <c r="TWV96" s="1"/>
      <c r="TWW96" s="1"/>
      <c r="TWX96" s="1"/>
      <c r="TWY96" s="1"/>
      <c r="TWZ96" s="1"/>
      <c r="TXA96" s="1"/>
      <c r="TXB96" s="1"/>
      <c r="TXC96" s="1"/>
      <c r="TXD96" s="1"/>
      <c r="TXE96" s="1"/>
      <c r="TXF96" s="1"/>
      <c r="TXG96" s="1"/>
      <c r="TXH96" s="1"/>
      <c r="TXI96" s="1"/>
      <c r="TXJ96" s="1"/>
      <c r="TXK96" s="1"/>
      <c r="TXL96" s="1"/>
      <c r="TXM96" s="1"/>
      <c r="TXN96" s="1"/>
      <c r="TXO96" s="1"/>
      <c r="TXP96" s="1"/>
      <c r="TXQ96" s="1"/>
      <c r="TXR96" s="1"/>
      <c r="TXS96" s="1"/>
      <c r="TXT96" s="1"/>
      <c r="TXU96" s="1"/>
      <c r="TXV96" s="1"/>
      <c r="TXW96" s="1"/>
      <c r="TXX96" s="1"/>
      <c r="TXY96" s="1"/>
      <c r="TXZ96" s="1"/>
      <c r="TYA96" s="1"/>
      <c r="TYB96" s="1"/>
      <c r="TYC96" s="1"/>
      <c r="TYD96" s="1"/>
      <c r="TYE96" s="1"/>
      <c r="TYF96" s="1"/>
      <c r="TYG96" s="1"/>
      <c r="TYH96" s="1"/>
      <c r="TYI96" s="1"/>
      <c r="TYJ96" s="1"/>
      <c r="TYK96" s="1"/>
      <c r="TYL96" s="1"/>
      <c r="TYM96" s="1"/>
      <c r="TYN96" s="1"/>
      <c r="TYO96" s="1"/>
      <c r="TYP96" s="1"/>
      <c r="TYQ96" s="1"/>
      <c r="TYR96" s="1"/>
      <c r="TYS96" s="1"/>
      <c r="TYT96" s="1"/>
      <c r="TYU96" s="1"/>
      <c r="TYV96" s="1"/>
      <c r="TYW96" s="1"/>
      <c r="TYX96" s="1"/>
      <c r="TYY96" s="1"/>
      <c r="TYZ96" s="1"/>
      <c r="TZA96" s="1"/>
      <c r="TZB96" s="1"/>
      <c r="TZC96" s="1"/>
      <c r="TZD96" s="1"/>
      <c r="TZE96" s="1"/>
      <c r="TZF96" s="1"/>
      <c r="TZG96" s="1"/>
      <c r="TZH96" s="1"/>
      <c r="TZI96" s="1"/>
      <c r="TZJ96" s="1"/>
      <c r="TZK96" s="1"/>
      <c r="TZL96" s="1"/>
      <c r="TZM96" s="1"/>
      <c r="TZN96" s="1"/>
      <c r="TZO96" s="1"/>
      <c r="TZP96" s="1"/>
      <c r="TZQ96" s="1"/>
      <c r="TZR96" s="1"/>
      <c r="TZS96" s="1"/>
      <c r="TZT96" s="1"/>
      <c r="TZU96" s="1"/>
      <c r="TZV96" s="1"/>
      <c r="TZW96" s="1"/>
      <c r="TZX96" s="1"/>
      <c r="TZY96" s="1"/>
      <c r="TZZ96" s="1"/>
      <c r="UAA96" s="1"/>
      <c r="UAB96" s="1"/>
      <c r="UAC96" s="1"/>
      <c r="UAD96" s="1"/>
      <c r="UAE96" s="1"/>
      <c r="UAF96" s="1"/>
      <c r="UAG96" s="1"/>
      <c r="UAH96" s="1"/>
      <c r="UAI96" s="1"/>
      <c r="UAJ96" s="1"/>
      <c r="UAK96" s="1"/>
      <c r="UAL96" s="1"/>
      <c r="UAM96" s="1"/>
      <c r="UAN96" s="1"/>
      <c r="UAO96" s="1"/>
      <c r="UAP96" s="1"/>
      <c r="UAQ96" s="1"/>
      <c r="UAR96" s="1"/>
      <c r="UAS96" s="1"/>
      <c r="UAT96" s="1"/>
      <c r="UAU96" s="1"/>
      <c r="UAV96" s="1"/>
      <c r="UAW96" s="1"/>
      <c r="UAX96" s="1"/>
      <c r="UAY96" s="1"/>
      <c r="UAZ96" s="1"/>
      <c r="UBA96" s="1"/>
      <c r="UBB96" s="1"/>
      <c r="UBC96" s="1"/>
      <c r="UBD96" s="1"/>
      <c r="UBE96" s="1"/>
      <c r="UBF96" s="1"/>
      <c r="UBG96" s="1"/>
      <c r="UBH96" s="1"/>
      <c r="UBI96" s="1"/>
      <c r="UBJ96" s="1"/>
      <c r="UBK96" s="1"/>
      <c r="UBL96" s="1"/>
      <c r="UBM96" s="1"/>
      <c r="UBN96" s="1"/>
      <c r="UBO96" s="1"/>
      <c r="UBP96" s="1"/>
      <c r="UBQ96" s="1"/>
      <c r="UBR96" s="1"/>
      <c r="UBS96" s="1"/>
      <c r="UBT96" s="1"/>
      <c r="UBU96" s="1"/>
      <c r="UBV96" s="1"/>
      <c r="UBW96" s="1"/>
      <c r="UBX96" s="1"/>
      <c r="UBY96" s="1"/>
      <c r="UBZ96" s="1"/>
      <c r="UCA96" s="1"/>
      <c r="UCB96" s="1"/>
      <c r="UCC96" s="1"/>
      <c r="UCD96" s="1"/>
      <c r="UCE96" s="1"/>
      <c r="UCF96" s="1"/>
      <c r="UCG96" s="1"/>
      <c r="UCH96" s="1"/>
      <c r="UCI96" s="1"/>
      <c r="UCJ96" s="1"/>
      <c r="UCK96" s="1"/>
      <c r="UCL96" s="1"/>
      <c r="UCM96" s="1"/>
      <c r="UCN96" s="1"/>
      <c r="UCO96" s="1"/>
      <c r="UCP96" s="1"/>
      <c r="UCQ96" s="1"/>
      <c r="UCR96" s="1"/>
      <c r="UCS96" s="1"/>
      <c r="UCT96" s="1"/>
      <c r="UCU96" s="1"/>
      <c r="UCV96" s="1"/>
      <c r="UCW96" s="1"/>
      <c r="UCX96" s="1"/>
      <c r="UCY96" s="1"/>
      <c r="UCZ96" s="1"/>
      <c r="UDA96" s="1"/>
      <c r="UDB96" s="1"/>
      <c r="UDC96" s="1"/>
      <c r="UDD96" s="1"/>
      <c r="UDE96" s="1"/>
      <c r="UDF96" s="1"/>
      <c r="UDG96" s="1"/>
      <c r="UDH96" s="1"/>
      <c r="UDI96" s="1"/>
      <c r="UDJ96" s="1"/>
      <c r="UDK96" s="1"/>
      <c r="UDL96" s="1"/>
      <c r="UDM96" s="1"/>
      <c r="UDN96" s="1"/>
      <c r="UDO96" s="1"/>
      <c r="UDP96" s="1"/>
      <c r="UDQ96" s="1"/>
      <c r="UDR96" s="1"/>
      <c r="UDS96" s="1"/>
      <c r="UDT96" s="1"/>
      <c r="UDU96" s="1"/>
      <c r="UDV96" s="1"/>
      <c r="UDW96" s="1"/>
      <c r="UDX96" s="1"/>
      <c r="UDY96" s="1"/>
      <c r="UDZ96" s="1"/>
      <c r="UEA96" s="1"/>
      <c r="UEB96" s="1"/>
      <c r="UEC96" s="1"/>
      <c r="UED96" s="1"/>
      <c r="UEE96" s="1"/>
      <c r="UEF96" s="1"/>
      <c r="UEG96" s="1"/>
      <c r="UEH96" s="1"/>
      <c r="UEI96" s="1"/>
      <c r="UEJ96" s="1"/>
      <c r="UEK96" s="1"/>
      <c r="UEL96" s="1"/>
      <c r="UEM96" s="1"/>
      <c r="UEN96" s="1"/>
      <c r="UEO96" s="1"/>
      <c r="UEP96" s="1"/>
      <c r="UEQ96" s="1"/>
      <c r="UER96" s="1"/>
      <c r="UES96" s="1"/>
      <c r="UET96" s="1"/>
      <c r="UEU96" s="1"/>
      <c r="UEV96" s="1"/>
      <c r="UEW96" s="1"/>
      <c r="UEX96" s="1"/>
      <c r="UEY96" s="1"/>
      <c r="UEZ96" s="1"/>
      <c r="UFA96" s="1"/>
      <c r="UFB96" s="1"/>
      <c r="UFC96" s="1"/>
      <c r="UFD96" s="1"/>
      <c r="UFE96" s="1"/>
      <c r="UFF96" s="1"/>
      <c r="UFG96" s="1"/>
      <c r="UFH96" s="1"/>
      <c r="UFI96" s="1"/>
      <c r="UFJ96" s="1"/>
      <c r="UFK96" s="1"/>
      <c r="UFL96" s="1"/>
      <c r="UFM96" s="1"/>
      <c r="UFN96" s="1"/>
      <c r="UFO96" s="1"/>
      <c r="UFP96" s="1"/>
      <c r="UFQ96" s="1"/>
      <c r="UFR96" s="1"/>
      <c r="UFS96" s="1"/>
      <c r="UFT96" s="1"/>
      <c r="UFU96" s="1"/>
      <c r="UFV96" s="1"/>
      <c r="UFW96" s="1"/>
      <c r="UFX96" s="1"/>
      <c r="UFY96" s="1"/>
      <c r="UFZ96" s="1"/>
      <c r="UGA96" s="1"/>
      <c r="UGB96" s="1"/>
      <c r="UGC96" s="1"/>
      <c r="UGD96" s="1"/>
      <c r="UGE96" s="1"/>
      <c r="UGF96" s="1"/>
      <c r="UGG96" s="1"/>
      <c r="UGH96" s="1"/>
      <c r="UGI96" s="1"/>
      <c r="UGJ96" s="1"/>
      <c r="UGK96" s="1"/>
      <c r="UGL96" s="1"/>
      <c r="UGM96" s="1"/>
      <c r="UGN96" s="1"/>
      <c r="UGO96" s="1"/>
      <c r="UGP96" s="1"/>
      <c r="UGQ96" s="1"/>
      <c r="UGR96" s="1"/>
      <c r="UGS96" s="1"/>
      <c r="UGT96" s="1"/>
      <c r="UGU96" s="1"/>
      <c r="UGV96" s="1"/>
      <c r="UGW96" s="1"/>
      <c r="UGX96" s="1"/>
      <c r="UGY96" s="1"/>
      <c r="UGZ96" s="1"/>
      <c r="UHA96" s="1"/>
      <c r="UHB96" s="1"/>
      <c r="UHC96" s="1"/>
      <c r="UHD96" s="1"/>
      <c r="UHE96" s="1"/>
      <c r="UHF96" s="1"/>
      <c r="UHG96" s="1"/>
      <c r="UHH96" s="1"/>
      <c r="UHI96" s="1"/>
      <c r="UHJ96" s="1"/>
      <c r="UHK96" s="1"/>
      <c r="UHL96" s="1"/>
      <c r="UHM96" s="1"/>
      <c r="UHN96" s="1"/>
      <c r="UHO96" s="1"/>
      <c r="UHP96" s="1"/>
      <c r="UHQ96" s="1"/>
      <c r="UHR96" s="1"/>
      <c r="UHS96" s="1"/>
      <c r="UHT96" s="1"/>
      <c r="UHU96" s="1"/>
      <c r="UHV96" s="1"/>
      <c r="UHW96" s="1"/>
      <c r="UHX96" s="1"/>
      <c r="UHY96" s="1"/>
      <c r="UHZ96" s="1"/>
      <c r="UIA96" s="1"/>
      <c r="UIB96" s="1"/>
      <c r="UIC96" s="1"/>
      <c r="UID96" s="1"/>
      <c r="UIE96" s="1"/>
      <c r="UIF96" s="1"/>
      <c r="UIG96" s="1"/>
      <c r="UIH96" s="1"/>
      <c r="UII96" s="1"/>
      <c r="UIJ96" s="1"/>
      <c r="UIK96" s="1"/>
      <c r="UIL96" s="1"/>
      <c r="UIM96" s="1"/>
      <c r="UIN96" s="1"/>
      <c r="UIO96" s="1"/>
      <c r="UIP96" s="1"/>
      <c r="UIQ96" s="1"/>
      <c r="UIR96" s="1"/>
      <c r="UIS96" s="1"/>
      <c r="UIT96" s="1"/>
      <c r="UIU96" s="1"/>
      <c r="UIV96" s="1"/>
      <c r="UIW96" s="1"/>
      <c r="UIX96" s="1"/>
      <c r="UIY96" s="1"/>
      <c r="UIZ96" s="1"/>
      <c r="UJA96" s="1"/>
      <c r="UJB96" s="1"/>
      <c r="UJC96" s="1"/>
      <c r="UJD96" s="1"/>
      <c r="UJE96" s="1"/>
      <c r="UJF96" s="1"/>
      <c r="UJG96" s="1"/>
      <c r="UJH96" s="1"/>
      <c r="UJI96" s="1"/>
      <c r="UJJ96" s="1"/>
      <c r="UJK96" s="1"/>
      <c r="UJL96" s="1"/>
      <c r="UJM96" s="1"/>
      <c r="UJN96" s="1"/>
      <c r="UJO96" s="1"/>
      <c r="UJP96" s="1"/>
      <c r="UJQ96" s="1"/>
      <c r="UJR96" s="1"/>
      <c r="UJS96" s="1"/>
      <c r="UJT96" s="1"/>
      <c r="UJU96" s="1"/>
      <c r="UJV96" s="1"/>
      <c r="UJW96" s="1"/>
      <c r="UJX96" s="1"/>
      <c r="UJY96" s="1"/>
      <c r="UJZ96" s="1"/>
      <c r="UKA96" s="1"/>
      <c r="UKB96" s="1"/>
      <c r="UKC96" s="1"/>
      <c r="UKD96" s="1"/>
      <c r="UKE96" s="1"/>
      <c r="UKF96" s="1"/>
      <c r="UKG96" s="1"/>
      <c r="UKH96" s="1"/>
      <c r="UKI96" s="1"/>
      <c r="UKJ96" s="1"/>
      <c r="UKK96" s="1"/>
      <c r="UKL96" s="1"/>
      <c r="UKM96" s="1"/>
      <c r="UKN96" s="1"/>
      <c r="UKO96" s="1"/>
      <c r="UKP96" s="1"/>
      <c r="UKQ96" s="1"/>
      <c r="UKR96" s="1"/>
      <c r="UKS96" s="1"/>
      <c r="UKT96" s="1"/>
      <c r="UKU96" s="1"/>
      <c r="UKV96" s="1"/>
      <c r="UKW96" s="1"/>
      <c r="UKX96" s="1"/>
      <c r="UKY96" s="1"/>
      <c r="UKZ96" s="1"/>
      <c r="ULA96" s="1"/>
      <c r="ULB96" s="1"/>
      <c r="ULC96" s="1"/>
      <c r="ULD96" s="1"/>
      <c r="ULE96" s="1"/>
      <c r="ULF96" s="1"/>
      <c r="ULG96" s="1"/>
      <c r="ULH96" s="1"/>
      <c r="ULI96" s="1"/>
      <c r="ULJ96" s="1"/>
      <c r="ULK96" s="1"/>
      <c r="ULL96" s="1"/>
      <c r="ULM96" s="1"/>
      <c r="ULN96" s="1"/>
      <c r="ULO96" s="1"/>
      <c r="ULP96" s="1"/>
      <c r="ULQ96" s="1"/>
      <c r="ULR96" s="1"/>
      <c r="ULS96" s="1"/>
      <c r="ULT96" s="1"/>
      <c r="ULU96" s="1"/>
      <c r="ULV96" s="1"/>
      <c r="ULW96" s="1"/>
      <c r="ULX96" s="1"/>
      <c r="ULY96" s="1"/>
      <c r="ULZ96" s="1"/>
      <c r="UMA96" s="1"/>
      <c r="UMB96" s="1"/>
      <c r="UMC96" s="1"/>
      <c r="UMD96" s="1"/>
      <c r="UME96" s="1"/>
      <c r="UMF96" s="1"/>
      <c r="UMG96" s="1"/>
      <c r="UMH96" s="1"/>
      <c r="UMI96" s="1"/>
      <c r="UMJ96" s="1"/>
      <c r="UMK96" s="1"/>
      <c r="UML96" s="1"/>
      <c r="UMM96" s="1"/>
      <c r="UMN96" s="1"/>
      <c r="UMO96" s="1"/>
      <c r="UMP96" s="1"/>
      <c r="UMQ96" s="1"/>
      <c r="UMR96" s="1"/>
      <c r="UMS96" s="1"/>
      <c r="UMT96" s="1"/>
      <c r="UMU96" s="1"/>
      <c r="UMV96" s="1"/>
      <c r="UMW96" s="1"/>
      <c r="UMX96" s="1"/>
      <c r="UMY96" s="1"/>
      <c r="UMZ96" s="1"/>
      <c r="UNA96" s="1"/>
      <c r="UNB96" s="1"/>
      <c r="UNC96" s="1"/>
      <c r="UND96" s="1"/>
      <c r="UNE96" s="1"/>
      <c r="UNF96" s="1"/>
      <c r="UNG96" s="1"/>
      <c r="UNH96" s="1"/>
      <c r="UNI96" s="1"/>
      <c r="UNJ96" s="1"/>
      <c r="UNK96" s="1"/>
      <c r="UNL96" s="1"/>
      <c r="UNM96" s="1"/>
      <c r="UNN96" s="1"/>
      <c r="UNO96" s="1"/>
      <c r="UNP96" s="1"/>
      <c r="UNQ96" s="1"/>
      <c r="UNR96" s="1"/>
      <c r="UNS96" s="1"/>
      <c r="UNT96" s="1"/>
      <c r="UNU96" s="1"/>
      <c r="UNV96" s="1"/>
      <c r="UNW96" s="1"/>
      <c r="UNX96" s="1"/>
      <c r="UNY96" s="1"/>
      <c r="UNZ96" s="1"/>
      <c r="UOA96" s="1"/>
      <c r="UOB96" s="1"/>
      <c r="UOC96" s="1"/>
      <c r="UOD96" s="1"/>
      <c r="UOE96" s="1"/>
      <c r="UOF96" s="1"/>
      <c r="UOG96" s="1"/>
      <c r="UOH96" s="1"/>
      <c r="UOI96" s="1"/>
      <c r="UOJ96" s="1"/>
      <c r="UOK96" s="1"/>
      <c r="UOL96" s="1"/>
      <c r="UOM96" s="1"/>
      <c r="UON96" s="1"/>
      <c r="UOO96" s="1"/>
      <c r="UOP96" s="1"/>
      <c r="UOQ96" s="1"/>
      <c r="UOR96" s="1"/>
      <c r="UOS96" s="1"/>
      <c r="UOT96" s="1"/>
      <c r="UOU96" s="1"/>
      <c r="UOV96" s="1"/>
      <c r="UOW96" s="1"/>
      <c r="UOX96" s="1"/>
      <c r="UOY96" s="1"/>
      <c r="UOZ96" s="1"/>
      <c r="UPA96" s="1"/>
      <c r="UPB96" s="1"/>
      <c r="UPC96" s="1"/>
      <c r="UPD96" s="1"/>
      <c r="UPE96" s="1"/>
      <c r="UPF96" s="1"/>
      <c r="UPG96" s="1"/>
      <c r="UPH96" s="1"/>
      <c r="UPI96" s="1"/>
      <c r="UPJ96" s="1"/>
      <c r="UPK96" s="1"/>
      <c r="UPL96" s="1"/>
      <c r="UPM96" s="1"/>
      <c r="UPN96" s="1"/>
      <c r="UPO96" s="1"/>
      <c r="UPP96" s="1"/>
      <c r="UPQ96" s="1"/>
      <c r="UPR96" s="1"/>
      <c r="UPS96" s="1"/>
      <c r="UPT96" s="1"/>
      <c r="UPU96" s="1"/>
      <c r="UPV96" s="1"/>
      <c r="UPW96" s="1"/>
      <c r="UPX96" s="1"/>
      <c r="UPY96" s="1"/>
      <c r="UPZ96" s="1"/>
      <c r="UQA96" s="1"/>
      <c r="UQB96" s="1"/>
      <c r="UQC96" s="1"/>
      <c r="UQD96" s="1"/>
      <c r="UQE96" s="1"/>
      <c r="UQF96" s="1"/>
      <c r="UQG96" s="1"/>
      <c r="UQH96" s="1"/>
      <c r="UQI96" s="1"/>
      <c r="UQJ96" s="1"/>
      <c r="UQK96" s="1"/>
      <c r="UQL96" s="1"/>
      <c r="UQM96" s="1"/>
      <c r="UQN96" s="1"/>
      <c r="UQO96" s="1"/>
      <c r="UQP96" s="1"/>
      <c r="UQQ96" s="1"/>
      <c r="UQR96" s="1"/>
      <c r="UQS96" s="1"/>
      <c r="UQT96" s="1"/>
      <c r="UQU96" s="1"/>
      <c r="UQV96" s="1"/>
      <c r="UQW96" s="1"/>
      <c r="UQX96" s="1"/>
      <c r="UQY96" s="1"/>
      <c r="UQZ96" s="1"/>
      <c r="URA96" s="1"/>
      <c r="URB96" s="1"/>
      <c r="URC96" s="1"/>
      <c r="URD96" s="1"/>
      <c r="URE96" s="1"/>
      <c r="URF96" s="1"/>
      <c r="URG96" s="1"/>
      <c r="URH96" s="1"/>
      <c r="URI96" s="1"/>
      <c r="URJ96" s="1"/>
      <c r="URK96" s="1"/>
      <c r="URL96" s="1"/>
      <c r="URM96" s="1"/>
      <c r="URN96" s="1"/>
      <c r="URO96" s="1"/>
      <c r="URP96" s="1"/>
      <c r="URQ96" s="1"/>
      <c r="URR96" s="1"/>
      <c r="URS96" s="1"/>
      <c r="URT96" s="1"/>
      <c r="URU96" s="1"/>
      <c r="URV96" s="1"/>
      <c r="URW96" s="1"/>
      <c r="URX96" s="1"/>
      <c r="URY96" s="1"/>
      <c r="URZ96" s="1"/>
      <c r="USA96" s="1"/>
      <c r="USB96" s="1"/>
      <c r="USC96" s="1"/>
      <c r="USD96" s="1"/>
      <c r="USE96" s="1"/>
      <c r="USF96" s="1"/>
      <c r="USG96" s="1"/>
      <c r="USH96" s="1"/>
      <c r="USI96" s="1"/>
      <c r="USJ96" s="1"/>
      <c r="USK96" s="1"/>
      <c r="USL96" s="1"/>
      <c r="USM96" s="1"/>
      <c r="USN96" s="1"/>
      <c r="USO96" s="1"/>
      <c r="USP96" s="1"/>
      <c r="USQ96" s="1"/>
      <c r="USR96" s="1"/>
      <c r="USS96" s="1"/>
      <c r="UST96" s="1"/>
      <c r="USU96" s="1"/>
      <c r="USV96" s="1"/>
      <c r="USW96" s="1"/>
      <c r="USX96" s="1"/>
      <c r="USY96" s="1"/>
      <c r="USZ96" s="1"/>
      <c r="UTA96" s="1"/>
      <c r="UTB96" s="1"/>
      <c r="UTC96" s="1"/>
      <c r="UTD96" s="1"/>
      <c r="UTE96" s="1"/>
      <c r="UTF96" s="1"/>
      <c r="UTG96" s="1"/>
      <c r="UTH96" s="1"/>
      <c r="UTI96" s="1"/>
      <c r="UTJ96" s="1"/>
      <c r="UTK96" s="1"/>
      <c r="UTL96" s="1"/>
      <c r="UTM96" s="1"/>
      <c r="UTN96" s="1"/>
      <c r="UTO96" s="1"/>
      <c r="UTP96" s="1"/>
      <c r="UTQ96" s="1"/>
      <c r="UTR96" s="1"/>
      <c r="UTS96" s="1"/>
      <c r="UTT96" s="1"/>
      <c r="UTU96" s="1"/>
      <c r="UTV96" s="1"/>
      <c r="UTW96" s="1"/>
      <c r="UTX96" s="1"/>
      <c r="UTY96" s="1"/>
      <c r="UTZ96" s="1"/>
      <c r="UUA96" s="1"/>
      <c r="UUB96" s="1"/>
      <c r="UUC96" s="1"/>
      <c r="UUD96" s="1"/>
      <c r="UUE96" s="1"/>
      <c r="UUF96" s="1"/>
      <c r="UUG96" s="1"/>
      <c r="UUH96" s="1"/>
      <c r="UUI96" s="1"/>
      <c r="UUJ96" s="1"/>
      <c r="UUK96" s="1"/>
      <c r="UUL96" s="1"/>
      <c r="UUM96" s="1"/>
      <c r="UUN96" s="1"/>
      <c r="UUO96" s="1"/>
      <c r="UUP96" s="1"/>
      <c r="UUQ96" s="1"/>
      <c r="UUR96" s="1"/>
      <c r="UUS96" s="1"/>
      <c r="UUT96" s="1"/>
      <c r="UUU96" s="1"/>
      <c r="UUV96" s="1"/>
      <c r="UUW96" s="1"/>
      <c r="UUX96" s="1"/>
      <c r="UUY96" s="1"/>
      <c r="UUZ96" s="1"/>
      <c r="UVA96" s="1"/>
      <c r="UVB96" s="1"/>
      <c r="UVC96" s="1"/>
      <c r="UVD96" s="1"/>
      <c r="UVE96" s="1"/>
      <c r="UVF96" s="1"/>
      <c r="UVG96" s="1"/>
      <c r="UVH96" s="1"/>
      <c r="UVI96" s="1"/>
      <c r="UVJ96" s="1"/>
      <c r="UVK96" s="1"/>
      <c r="UVL96" s="1"/>
      <c r="UVM96" s="1"/>
      <c r="UVN96" s="1"/>
      <c r="UVO96" s="1"/>
      <c r="UVP96" s="1"/>
      <c r="UVQ96" s="1"/>
      <c r="UVR96" s="1"/>
      <c r="UVS96" s="1"/>
      <c r="UVT96" s="1"/>
      <c r="UVU96" s="1"/>
      <c r="UVV96" s="1"/>
      <c r="UVW96" s="1"/>
      <c r="UVX96" s="1"/>
      <c r="UVY96" s="1"/>
      <c r="UVZ96" s="1"/>
      <c r="UWA96" s="1"/>
      <c r="UWB96" s="1"/>
      <c r="UWC96" s="1"/>
      <c r="UWD96" s="1"/>
      <c r="UWE96" s="1"/>
      <c r="UWF96" s="1"/>
      <c r="UWG96" s="1"/>
      <c r="UWH96" s="1"/>
      <c r="UWI96" s="1"/>
      <c r="UWJ96" s="1"/>
      <c r="UWK96" s="1"/>
      <c r="UWL96" s="1"/>
      <c r="UWM96" s="1"/>
      <c r="UWN96" s="1"/>
      <c r="UWO96" s="1"/>
      <c r="UWP96" s="1"/>
      <c r="UWQ96" s="1"/>
      <c r="UWR96" s="1"/>
      <c r="UWS96" s="1"/>
      <c r="UWT96" s="1"/>
      <c r="UWU96" s="1"/>
      <c r="UWV96" s="1"/>
      <c r="UWW96" s="1"/>
      <c r="UWX96" s="1"/>
      <c r="UWY96" s="1"/>
      <c r="UWZ96" s="1"/>
      <c r="UXA96" s="1"/>
      <c r="UXB96" s="1"/>
      <c r="UXC96" s="1"/>
      <c r="UXD96" s="1"/>
      <c r="UXE96" s="1"/>
      <c r="UXF96" s="1"/>
      <c r="UXG96" s="1"/>
      <c r="UXH96" s="1"/>
      <c r="UXI96" s="1"/>
      <c r="UXJ96" s="1"/>
      <c r="UXK96" s="1"/>
      <c r="UXL96" s="1"/>
      <c r="UXM96" s="1"/>
      <c r="UXN96" s="1"/>
      <c r="UXO96" s="1"/>
      <c r="UXP96" s="1"/>
      <c r="UXQ96" s="1"/>
      <c r="UXR96" s="1"/>
      <c r="UXS96" s="1"/>
      <c r="UXT96" s="1"/>
      <c r="UXU96" s="1"/>
      <c r="UXV96" s="1"/>
      <c r="UXW96" s="1"/>
      <c r="UXX96" s="1"/>
      <c r="UXY96" s="1"/>
      <c r="UXZ96" s="1"/>
      <c r="UYA96" s="1"/>
      <c r="UYB96" s="1"/>
      <c r="UYC96" s="1"/>
      <c r="UYD96" s="1"/>
      <c r="UYE96" s="1"/>
      <c r="UYF96" s="1"/>
      <c r="UYG96" s="1"/>
      <c r="UYH96" s="1"/>
      <c r="UYI96" s="1"/>
      <c r="UYJ96" s="1"/>
      <c r="UYK96" s="1"/>
      <c r="UYL96" s="1"/>
      <c r="UYM96" s="1"/>
      <c r="UYN96" s="1"/>
      <c r="UYO96" s="1"/>
      <c r="UYP96" s="1"/>
      <c r="UYQ96" s="1"/>
      <c r="UYR96" s="1"/>
      <c r="UYS96" s="1"/>
      <c r="UYT96" s="1"/>
      <c r="UYU96" s="1"/>
      <c r="UYV96" s="1"/>
      <c r="UYW96" s="1"/>
      <c r="UYX96" s="1"/>
      <c r="UYY96" s="1"/>
      <c r="UYZ96" s="1"/>
      <c r="UZA96" s="1"/>
      <c r="UZB96" s="1"/>
      <c r="UZC96" s="1"/>
      <c r="UZD96" s="1"/>
      <c r="UZE96" s="1"/>
      <c r="UZF96" s="1"/>
      <c r="UZG96" s="1"/>
      <c r="UZH96" s="1"/>
      <c r="UZI96" s="1"/>
      <c r="UZJ96" s="1"/>
      <c r="UZK96" s="1"/>
      <c r="UZL96" s="1"/>
      <c r="UZM96" s="1"/>
      <c r="UZN96" s="1"/>
      <c r="UZO96" s="1"/>
      <c r="UZP96" s="1"/>
      <c r="UZQ96" s="1"/>
      <c r="UZR96" s="1"/>
      <c r="UZS96" s="1"/>
      <c r="UZT96" s="1"/>
      <c r="UZU96" s="1"/>
      <c r="UZV96" s="1"/>
      <c r="UZW96" s="1"/>
      <c r="UZX96" s="1"/>
      <c r="UZY96" s="1"/>
      <c r="UZZ96" s="1"/>
      <c r="VAA96" s="1"/>
      <c r="VAB96" s="1"/>
      <c r="VAC96" s="1"/>
      <c r="VAD96" s="1"/>
      <c r="VAE96" s="1"/>
      <c r="VAF96" s="1"/>
      <c r="VAG96" s="1"/>
      <c r="VAH96" s="1"/>
      <c r="VAI96" s="1"/>
      <c r="VAJ96" s="1"/>
      <c r="VAK96" s="1"/>
      <c r="VAL96" s="1"/>
      <c r="VAM96" s="1"/>
      <c r="VAN96" s="1"/>
      <c r="VAO96" s="1"/>
      <c r="VAP96" s="1"/>
      <c r="VAQ96" s="1"/>
      <c r="VAR96" s="1"/>
      <c r="VAS96" s="1"/>
      <c r="VAT96" s="1"/>
      <c r="VAU96" s="1"/>
      <c r="VAV96" s="1"/>
      <c r="VAW96" s="1"/>
      <c r="VAX96" s="1"/>
      <c r="VAY96" s="1"/>
      <c r="VAZ96" s="1"/>
      <c r="VBA96" s="1"/>
      <c r="VBB96" s="1"/>
      <c r="VBC96" s="1"/>
      <c r="VBD96" s="1"/>
      <c r="VBE96" s="1"/>
      <c r="VBF96" s="1"/>
      <c r="VBG96" s="1"/>
      <c r="VBH96" s="1"/>
      <c r="VBI96" s="1"/>
      <c r="VBJ96" s="1"/>
      <c r="VBK96" s="1"/>
      <c r="VBL96" s="1"/>
      <c r="VBM96" s="1"/>
      <c r="VBN96" s="1"/>
      <c r="VBO96" s="1"/>
      <c r="VBP96" s="1"/>
      <c r="VBQ96" s="1"/>
      <c r="VBR96" s="1"/>
      <c r="VBS96" s="1"/>
      <c r="VBT96" s="1"/>
      <c r="VBU96" s="1"/>
      <c r="VBV96" s="1"/>
      <c r="VBW96" s="1"/>
      <c r="VBX96" s="1"/>
      <c r="VBY96" s="1"/>
      <c r="VBZ96" s="1"/>
      <c r="VCA96" s="1"/>
      <c r="VCB96" s="1"/>
      <c r="VCC96" s="1"/>
      <c r="VCD96" s="1"/>
      <c r="VCE96" s="1"/>
      <c r="VCF96" s="1"/>
      <c r="VCG96" s="1"/>
      <c r="VCH96" s="1"/>
      <c r="VCI96" s="1"/>
      <c r="VCJ96" s="1"/>
      <c r="VCK96" s="1"/>
      <c r="VCL96" s="1"/>
      <c r="VCM96" s="1"/>
      <c r="VCN96" s="1"/>
      <c r="VCO96" s="1"/>
      <c r="VCP96" s="1"/>
      <c r="VCQ96" s="1"/>
      <c r="VCR96" s="1"/>
      <c r="VCS96" s="1"/>
      <c r="VCT96" s="1"/>
      <c r="VCU96" s="1"/>
      <c r="VCV96" s="1"/>
      <c r="VCW96" s="1"/>
      <c r="VCX96" s="1"/>
      <c r="VCY96" s="1"/>
      <c r="VCZ96" s="1"/>
      <c r="VDA96" s="1"/>
      <c r="VDB96" s="1"/>
      <c r="VDC96" s="1"/>
      <c r="VDD96" s="1"/>
      <c r="VDE96" s="1"/>
      <c r="VDF96" s="1"/>
      <c r="VDG96" s="1"/>
      <c r="VDH96" s="1"/>
      <c r="VDI96" s="1"/>
      <c r="VDJ96" s="1"/>
      <c r="VDK96" s="1"/>
      <c r="VDL96" s="1"/>
      <c r="VDM96" s="1"/>
      <c r="VDN96" s="1"/>
      <c r="VDO96" s="1"/>
      <c r="VDP96" s="1"/>
      <c r="VDQ96" s="1"/>
      <c r="VDR96" s="1"/>
      <c r="VDS96" s="1"/>
      <c r="VDT96" s="1"/>
      <c r="VDU96" s="1"/>
      <c r="VDV96" s="1"/>
      <c r="VDW96" s="1"/>
      <c r="VDX96" s="1"/>
      <c r="VDY96" s="1"/>
      <c r="VDZ96" s="1"/>
      <c r="VEA96" s="1"/>
      <c r="VEB96" s="1"/>
      <c r="VEC96" s="1"/>
      <c r="VED96" s="1"/>
      <c r="VEE96" s="1"/>
      <c r="VEF96" s="1"/>
      <c r="VEG96" s="1"/>
      <c r="VEH96" s="1"/>
      <c r="VEI96" s="1"/>
      <c r="VEJ96" s="1"/>
      <c r="VEK96" s="1"/>
      <c r="VEL96" s="1"/>
      <c r="VEM96" s="1"/>
      <c r="VEN96" s="1"/>
      <c r="VEO96" s="1"/>
      <c r="VEP96" s="1"/>
      <c r="VEQ96" s="1"/>
      <c r="VER96" s="1"/>
      <c r="VES96" s="1"/>
      <c r="VET96" s="1"/>
      <c r="VEU96" s="1"/>
      <c r="VEV96" s="1"/>
      <c r="VEW96" s="1"/>
      <c r="VEX96" s="1"/>
      <c r="VEY96" s="1"/>
      <c r="VEZ96" s="1"/>
      <c r="VFA96" s="1"/>
      <c r="VFB96" s="1"/>
      <c r="VFC96" s="1"/>
      <c r="VFD96" s="1"/>
      <c r="VFE96" s="1"/>
      <c r="VFF96" s="1"/>
      <c r="VFG96" s="1"/>
      <c r="VFH96" s="1"/>
      <c r="VFI96" s="1"/>
      <c r="VFJ96" s="1"/>
      <c r="VFK96" s="1"/>
      <c r="VFL96" s="1"/>
      <c r="VFM96" s="1"/>
      <c r="VFN96" s="1"/>
      <c r="VFO96" s="1"/>
      <c r="VFP96" s="1"/>
      <c r="VFQ96" s="1"/>
      <c r="VFR96" s="1"/>
      <c r="VFS96" s="1"/>
      <c r="VFT96" s="1"/>
      <c r="VFU96" s="1"/>
      <c r="VFV96" s="1"/>
      <c r="VFW96" s="1"/>
      <c r="VFX96" s="1"/>
      <c r="VFY96" s="1"/>
      <c r="VFZ96" s="1"/>
      <c r="VGA96" s="1"/>
      <c r="VGB96" s="1"/>
      <c r="VGC96" s="1"/>
      <c r="VGD96" s="1"/>
      <c r="VGE96" s="1"/>
      <c r="VGF96" s="1"/>
      <c r="VGG96" s="1"/>
      <c r="VGH96" s="1"/>
      <c r="VGI96" s="1"/>
      <c r="VGJ96" s="1"/>
      <c r="VGK96" s="1"/>
      <c r="VGL96" s="1"/>
      <c r="VGM96" s="1"/>
      <c r="VGN96" s="1"/>
      <c r="VGO96" s="1"/>
      <c r="VGP96" s="1"/>
      <c r="VGQ96" s="1"/>
      <c r="VGR96" s="1"/>
      <c r="VGS96" s="1"/>
      <c r="VGT96" s="1"/>
      <c r="VGU96" s="1"/>
      <c r="VGV96" s="1"/>
      <c r="VGW96" s="1"/>
      <c r="VGX96" s="1"/>
      <c r="VGY96" s="1"/>
      <c r="VGZ96" s="1"/>
      <c r="VHA96" s="1"/>
      <c r="VHB96" s="1"/>
      <c r="VHC96" s="1"/>
      <c r="VHD96" s="1"/>
      <c r="VHE96" s="1"/>
      <c r="VHF96" s="1"/>
      <c r="VHG96" s="1"/>
      <c r="VHH96" s="1"/>
      <c r="VHI96" s="1"/>
      <c r="VHJ96" s="1"/>
      <c r="VHK96" s="1"/>
      <c r="VHL96" s="1"/>
      <c r="VHM96" s="1"/>
      <c r="VHN96" s="1"/>
      <c r="VHO96" s="1"/>
      <c r="VHP96" s="1"/>
      <c r="VHQ96" s="1"/>
      <c r="VHR96" s="1"/>
      <c r="VHS96" s="1"/>
      <c r="VHT96" s="1"/>
      <c r="VHU96" s="1"/>
      <c r="VHV96" s="1"/>
      <c r="VHW96" s="1"/>
      <c r="VHX96" s="1"/>
      <c r="VHY96" s="1"/>
      <c r="VHZ96" s="1"/>
      <c r="VIA96" s="1"/>
      <c r="VIB96" s="1"/>
      <c r="VIC96" s="1"/>
      <c r="VID96" s="1"/>
      <c r="VIE96" s="1"/>
      <c r="VIF96" s="1"/>
      <c r="VIG96" s="1"/>
      <c r="VIH96" s="1"/>
      <c r="VII96" s="1"/>
      <c r="VIJ96" s="1"/>
      <c r="VIK96" s="1"/>
      <c r="VIL96" s="1"/>
      <c r="VIM96" s="1"/>
      <c r="VIN96" s="1"/>
      <c r="VIO96" s="1"/>
      <c r="VIP96" s="1"/>
      <c r="VIQ96" s="1"/>
      <c r="VIR96" s="1"/>
      <c r="VIS96" s="1"/>
      <c r="VIT96" s="1"/>
      <c r="VIU96" s="1"/>
      <c r="VIV96" s="1"/>
      <c r="VIW96" s="1"/>
      <c r="VIX96" s="1"/>
      <c r="VIY96" s="1"/>
      <c r="VIZ96" s="1"/>
      <c r="VJA96" s="1"/>
      <c r="VJB96" s="1"/>
      <c r="VJC96" s="1"/>
      <c r="VJD96" s="1"/>
      <c r="VJE96" s="1"/>
      <c r="VJF96" s="1"/>
      <c r="VJG96" s="1"/>
      <c r="VJH96" s="1"/>
      <c r="VJI96" s="1"/>
      <c r="VJJ96" s="1"/>
      <c r="VJK96" s="1"/>
      <c r="VJL96" s="1"/>
      <c r="VJM96" s="1"/>
      <c r="VJN96" s="1"/>
      <c r="VJO96" s="1"/>
      <c r="VJP96" s="1"/>
      <c r="VJQ96" s="1"/>
      <c r="VJR96" s="1"/>
      <c r="VJS96" s="1"/>
      <c r="VJT96" s="1"/>
      <c r="VJU96" s="1"/>
      <c r="VJV96" s="1"/>
      <c r="VJW96" s="1"/>
      <c r="VJX96" s="1"/>
      <c r="VJY96" s="1"/>
      <c r="VJZ96" s="1"/>
      <c r="VKA96" s="1"/>
      <c r="VKB96" s="1"/>
      <c r="VKC96" s="1"/>
      <c r="VKD96" s="1"/>
      <c r="VKE96" s="1"/>
      <c r="VKF96" s="1"/>
      <c r="VKG96" s="1"/>
      <c r="VKH96" s="1"/>
      <c r="VKI96" s="1"/>
      <c r="VKJ96" s="1"/>
      <c r="VKK96" s="1"/>
      <c r="VKL96" s="1"/>
      <c r="VKM96" s="1"/>
      <c r="VKN96" s="1"/>
      <c r="VKO96" s="1"/>
      <c r="VKP96" s="1"/>
      <c r="VKQ96" s="1"/>
      <c r="VKR96" s="1"/>
      <c r="VKS96" s="1"/>
      <c r="VKT96" s="1"/>
      <c r="VKU96" s="1"/>
      <c r="VKV96" s="1"/>
      <c r="VKW96" s="1"/>
      <c r="VKX96" s="1"/>
      <c r="VKY96" s="1"/>
      <c r="VKZ96" s="1"/>
      <c r="VLA96" s="1"/>
      <c r="VLB96" s="1"/>
      <c r="VLC96" s="1"/>
      <c r="VLD96" s="1"/>
      <c r="VLE96" s="1"/>
      <c r="VLF96" s="1"/>
      <c r="VLG96" s="1"/>
      <c r="VLH96" s="1"/>
      <c r="VLI96" s="1"/>
      <c r="VLJ96" s="1"/>
      <c r="VLK96" s="1"/>
      <c r="VLL96" s="1"/>
      <c r="VLM96" s="1"/>
      <c r="VLN96" s="1"/>
      <c r="VLO96" s="1"/>
      <c r="VLP96" s="1"/>
      <c r="VLQ96" s="1"/>
      <c r="VLR96" s="1"/>
      <c r="VLS96" s="1"/>
      <c r="VLT96" s="1"/>
      <c r="VLU96" s="1"/>
      <c r="VLV96" s="1"/>
      <c r="VLW96" s="1"/>
      <c r="VLX96" s="1"/>
      <c r="VLY96" s="1"/>
      <c r="VLZ96" s="1"/>
      <c r="VMA96" s="1"/>
      <c r="VMB96" s="1"/>
      <c r="VMC96" s="1"/>
      <c r="VMD96" s="1"/>
      <c r="VME96" s="1"/>
      <c r="VMF96" s="1"/>
      <c r="VMG96" s="1"/>
      <c r="VMH96" s="1"/>
      <c r="VMI96" s="1"/>
      <c r="VMJ96" s="1"/>
      <c r="VMK96" s="1"/>
      <c r="VML96" s="1"/>
      <c r="VMM96" s="1"/>
      <c r="VMN96" s="1"/>
      <c r="VMO96" s="1"/>
      <c r="VMP96" s="1"/>
      <c r="VMQ96" s="1"/>
      <c r="VMR96" s="1"/>
      <c r="VMS96" s="1"/>
      <c r="VMT96" s="1"/>
      <c r="VMU96" s="1"/>
      <c r="VMV96" s="1"/>
      <c r="VMW96" s="1"/>
      <c r="VMX96" s="1"/>
      <c r="VMY96" s="1"/>
      <c r="VMZ96" s="1"/>
      <c r="VNA96" s="1"/>
      <c r="VNB96" s="1"/>
      <c r="VNC96" s="1"/>
      <c r="VND96" s="1"/>
      <c r="VNE96" s="1"/>
      <c r="VNF96" s="1"/>
      <c r="VNG96" s="1"/>
      <c r="VNH96" s="1"/>
      <c r="VNI96" s="1"/>
      <c r="VNJ96" s="1"/>
      <c r="VNK96" s="1"/>
      <c r="VNL96" s="1"/>
      <c r="VNM96" s="1"/>
      <c r="VNN96" s="1"/>
      <c r="VNO96" s="1"/>
      <c r="VNP96" s="1"/>
      <c r="VNQ96" s="1"/>
      <c r="VNR96" s="1"/>
      <c r="VNS96" s="1"/>
      <c r="VNT96" s="1"/>
      <c r="VNU96" s="1"/>
      <c r="VNV96" s="1"/>
      <c r="VNW96" s="1"/>
      <c r="VNX96" s="1"/>
      <c r="VNY96" s="1"/>
      <c r="VNZ96" s="1"/>
      <c r="VOA96" s="1"/>
      <c r="VOB96" s="1"/>
      <c r="VOC96" s="1"/>
      <c r="VOD96" s="1"/>
      <c r="VOE96" s="1"/>
      <c r="VOF96" s="1"/>
      <c r="VOG96" s="1"/>
      <c r="VOH96" s="1"/>
      <c r="VOI96" s="1"/>
      <c r="VOJ96" s="1"/>
      <c r="VOK96" s="1"/>
      <c r="VOL96" s="1"/>
      <c r="VOM96" s="1"/>
      <c r="VON96" s="1"/>
      <c r="VOO96" s="1"/>
      <c r="VOP96" s="1"/>
      <c r="VOQ96" s="1"/>
      <c r="VOR96" s="1"/>
      <c r="VOS96" s="1"/>
      <c r="VOT96" s="1"/>
      <c r="VOU96" s="1"/>
      <c r="VOV96" s="1"/>
      <c r="VOW96" s="1"/>
      <c r="VOX96" s="1"/>
      <c r="VOY96" s="1"/>
      <c r="VOZ96" s="1"/>
      <c r="VPA96" s="1"/>
      <c r="VPB96" s="1"/>
      <c r="VPC96" s="1"/>
      <c r="VPD96" s="1"/>
      <c r="VPE96" s="1"/>
      <c r="VPF96" s="1"/>
      <c r="VPG96" s="1"/>
      <c r="VPH96" s="1"/>
      <c r="VPI96" s="1"/>
      <c r="VPJ96" s="1"/>
      <c r="VPK96" s="1"/>
      <c r="VPL96" s="1"/>
      <c r="VPM96" s="1"/>
      <c r="VPN96" s="1"/>
      <c r="VPO96" s="1"/>
      <c r="VPP96" s="1"/>
      <c r="VPQ96" s="1"/>
      <c r="VPR96" s="1"/>
      <c r="VPS96" s="1"/>
      <c r="VPT96" s="1"/>
      <c r="VPU96" s="1"/>
      <c r="VPV96" s="1"/>
      <c r="VPW96" s="1"/>
      <c r="VPX96" s="1"/>
      <c r="VPY96" s="1"/>
      <c r="VPZ96" s="1"/>
      <c r="VQA96" s="1"/>
      <c r="VQB96" s="1"/>
      <c r="VQC96" s="1"/>
      <c r="VQD96" s="1"/>
      <c r="VQE96" s="1"/>
      <c r="VQF96" s="1"/>
      <c r="VQG96" s="1"/>
      <c r="VQH96" s="1"/>
      <c r="VQI96" s="1"/>
      <c r="VQJ96" s="1"/>
      <c r="VQK96" s="1"/>
      <c r="VQL96" s="1"/>
      <c r="VQM96" s="1"/>
      <c r="VQN96" s="1"/>
      <c r="VQO96" s="1"/>
      <c r="VQP96" s="1"/>
      <c r="VQQ96" s="1"/>
      <c r="VQR96" s="1"/>
      <c r="VQS96" s="1"/>
      <c r="VQT96" s="1"/>
      <c r="VQU96" s="1"/>
      <c r="VQV96" s="1"/>
      <c r="VQW96" s="1"/>
      <c r="VQX96" s="1"/>
      <c r="VQY96" s="1"/>
      <c r="VQZ96" s="1"/>
      <c r="VRA96" s="1"/>
      <c r="VRB96" s="1"/>
      <c r="VRC96" s="1"/>
      <c r="VRD96" s="1"/>
      <c r="VRE96" s="1"/>
      <c r="VRF96" s="1"/>
      <c r="VRG96" s="1"/>
      <c r="VRH96" s="1"/>
      <c r="VRI96" s="1"/>
      <c r="VRJ96" s="1"/>
      <c r="VRK96" s="1"/>
      <c r="VRL96" s="1"/>
      <c r="VRM96" s="1"/>
      <c r="VRN96" s="1"/>
      <c r="VRO96" s="1"/>
      <c r="VRP96" s="1"/>
      <c r="VRQ96" s="1"/>
      <c r="VRR96" s="1"/>
      <c r="VRS96" s="1"/>
      <c r="VRT96" s="1"/>
      <c r="VRU96" s="1"/>
      <c r="VRV96" s="1"/>
      <c r="VRW96" s="1"/>
      <c r="VRX96" s="1"/>
      <c r="VRY96" s="1"/>
      <c r="VRZ96" s="1"/>
      <c r="VSA96" s="1"/>
      <c r="VSB96" s="1"/>
      <c r="VSC96" s="1"/>
      <c r="VSD96" s="1"/>
      <c r="VSE96" s="1"/>
      <c r="VSF96" s="1"/>
      <c r="VSG96" s="1"/>
      <c r="VSH96" s="1"/>
      <c r="VSI96" s="1"/>
      <c r="VSJ96" s="1"/>
      <c r="VSK96" s="1"/>
      <c r="VSL96" s="1"/>
      <c r="VSM96" s="1"/>
      <c r="VSN96" s="1"/>
      <c r="VSO96" s="1"/>
      <c r="VSP96" s="1"/>
      <c r="VSQ96" s="1"/>
      <c r="VSR96" s="1"/>
      <c r="VSS96" s="1"/>
      <c r="VST96" s="1"/>
      <c r="VSU96" s="1"/>
      <c r="VSV96" s="1"/>
      <c r="VSW96" s="1"/>
      <c r="VSX96" s="1"/>
      <c r="VSY96" s="1"/>
      <c r="VSZ96" s="1"/>
      <c r="VTA96" s="1"/>
      <c r="VTB96" s="1"/>
      <c r="VTC96" s="1"/>
      <c r="VTD96" s="1"/>
      <c r="VTE96" s="1"/>
      <c r="VTF96" s="1"/>
      <c r="VTG96" s="1"/>
      <c r="VTH96" s="1"/>
      <c r="VTI96" s="1"/>
      <c r="VTJ96" s="1"/>
      <c r="VTK96" s="1"/>
      <c r="VTL96" s="1"/>
      <c r="VTM96" s="1"/>
      <c r="VTN96" s="1"/>
      <c r="VTO96" s="1"/>
      <c r="VTP96" s="1"/>
      <c r="VTQ96" s="1"/>
      <c r="VTR96" s="1"/>
      <c r="VTS96" s="1"/>
      <c r="VTT96" s="1"/>
      <c r="VTU96" s="1"/>
      <c r="VTV96" s="1"/>
      <c r="VTW96" s="1"/>
      <c r="VTX96" s="1"/>
      <c r="VTY96" s="1"/>
      <c r="VTZ96" s="1"/>
      <c r="VUA96" s="1"/>
      <c r="VUB96" s="1"/>
      <c r="VUC96" s="1"/>
      <c r="VUD96" s="1"/>
      <c r="VUE96" s="1"/>
      <c r="VUF96" s="1"/>
      <c r="VUG96" s="1"/>
      <c r="VUH96" s="1"/>
      <c r="VUI96" s="1"/>
      <c r="VUJ96" s="1"/>
      <c r="VUK96" s="1"/>
      <c r="VUL96" s="1"/>
      <c r="VUM96" s="1"/>
      <c r="VUN96" s="1"/>
      <c r="VUO96" s="1"/>
      <c r="VUP96" s="1"/>
      <c r="VUQ96" s="1"/>
      <c r="VUR96" s="1"/>
      <c r="VUS96" s="1"/>
      <c r="VUT96" s="1"/>
      <c r="VUU96" s="1"/>
      <c r="VUV96" s="1"/>
      <c r="VUW96" s="1"/>
      <c r="VUX96" s="1"/>
      <c r="VUY96" s="1"/>
      <c r="VUZ96" s="1"/>
      <c r="VVA96" s="1"/>
      <c r="VVB96" s="1"/>
      <c r="VVC96" s="1"/>
      <c r="VVD96" s="1"/>
      <c r="VVE96" s="1"/>
      <c r="VVF96" s="1"/>
      <c r="VVG96" s="1"/>
      <c r="VVH96" s="1"/>
      <c r="VVI96" s="1"/>
      <c r="VVJ96" s="1"/>
      <c r="VVK96" s="1"/>
      <c r="VVL96" s="1"/>
      <c r="VVM96" s="1"/>
      <c r="VVN96" s="1"/>
      <c r="VVO96" s="1"/>
      <c r="VVP96" s="1"/>
      <c r="VVQ96" s="1"/>
      <c r="VVR96" s="1"/>
      <c r="VVS96" s="1"/>
      <c r="VVT96" s="1"/>
      <c r="VVU96" s="1"/>
      <c r="VVV96" s="1"/>
      <c r="VVW96" s="1"/>
      <c r="VVX96" s="1"/>
      <c r="VVY96" s="1"/>
      <c r="VVZ96" s="1"/>
      <c r="VWA96" s="1"/>
      <c r="VWB96" s="1"/>
      <c r="VWC96" s="1"/>
      <c r="VWD96" s="1"/>
      <c r="VWE96" s="1"/>
      <c r="VWF96" s="1"/>
      <c r="VWG96" s="1"/>
      <c r="VWH96" s="1"/>
      <c r="VWI96" s="1"/>
      <c r="VWJ96" s="1"/>
      <c r="VWK96" s="1"/>
      <c r="VWL96" s="1"/>
      <c r="VWM96" s="1"/>
      <c r="VWN96" s="1"/>
      <c r="VWO96" s="1"/>
      <c r="VWP96" s="1"/>
      <c r="VWQ96" s="1"/>
      <c r="VWR96" s="1"/>
      <c r="VWS96" s="1"/>
      <c r="VWT96" s="1"/>
      <c r="VWU96" s="1"/>
      <c r="VWV96" s="1"/>
      <c r="VWW96" s="1"/>
      <c r="VWX96" s="1"/>
      <c r="VWY96" s="1"/>
      <c r="VWZ96" s="1"/>
      <c r="VXA96" s="1"/>
      <c r="VXB96" s="1"/>
      <c r="VXC96" s="1"/>
      <c r="VXD96" s="1"/>
      <c r="VXE96" s="1"/>
      <c r="VXF96" s="1"/>
      <c r="VXG96" s="1"/>
      <c r="VXH96" s="1"/>
      <c r="VXI96" s="1"/>
      <c r="VXJ96" s="1"/>
      <c r="VXK96" s="1"/>
      <c r="VXL96" s="1"/>
      <c r="VXM96" s="1"/>
      <c r="VXN96" s="1"/>
      <c r="VXO96" s="1"/>
      <c r="VXP96" s="1"/>
      <c r="VXQ96" s="1"/>
      <c r="VXR96" s="1"/>
      <c r="VXS96" s="1"/>
      <c r="VXT96" s="1"/>
      <c r="VXU96" s="1"/>
      <c r="VXV96" s="1"/>
      <c r="VXW96" s="1"/>
      <c r="VXX96" s="1"/>
      <c r="VXY96" s="1"/>
      <c r="VXZ96" s="1"/>
      <c r="VYA96" s="1"/>
      <c r="VYB96" s="1"/>
      <c r="VYC96" s="1"/>
      <c r="VYD96" s="1"/>
      <c r="VYE96" s="1"/>
      <c r="VYF96" s="1"/>
      <c r="VYG96" s="1"/>
      <c r="VYH96" s="1"/>
      <c r="VYI96" s="1"/>
      <c r="VYJ96" s="1"/>
      <c r="VYK96" s="1"/>
      <c r="VYL96" s="1"/>
      <c r="VYM96" s="1"/>
      <c r="VYN96" s="1"/>
      <c r="VYO96" s="1"/>
      <c r="VYP96" s="1"/>
      <c r="VYQ96" s="1"/>
      <c r="VYR96" s="1"/>
      <c r="VYS96" s="1"/>
      <c r="VYT96" s="1"/>
      <c r="VYU96" s="1"/>
      <c r="VYV96" s="1"/>
      <c r="VYW96" s="1"/>
      <c r="VYX96" s="1"/>
      <c r="VYY96" s="1"/>
      <c r="VYZ96" s="1"/>
      <c r="VZA96" s="1"/>
      <c r="VZB96" s="1"/>
      <c r="VZC96" s="1"/>
      <c r="VZD96" s="1"/>
      <c r="VZE96" s="1"/>
      <c r="VZF96" s="1"/>
      <c r="VZG96" s="1"/>
      <c r="VZH96" s="1"/>
      <c r="VZI96" s="1"/>
      <c r="VZJ96" s="1"/>
      <c r="VZK96" s="1"/>
      <c r="VZL96" s="1"/>
      <c r="VZM96" s="1"/>
      <c r="VZN96" s="1"/>
      <c r="VZO96" s="1"/>
      <c r="VZP96" s="1"/>
      <c r="VZQ96" s="1"/>
      <c r="VZR96" s="1"/>
      <c r="VZS96" s="1"/>
      <c r="VZT96" s="1"/>
      <c r="VZU96" s="1"/>
      <c r="VZV96" s="1"/>
      <c r="VZW96" s="1"/>
      <c r="VZX96" s="1"/>
      <c r="VZY96" s="1"/>
      <c r="VZZ96" s="1"/>
      <c r="WAA96" s="1"/>
      <c r="WAB96" s="1"/>
      <c r="WAC96" s="1"/>
      <c r="WAD96" s="1"/>
      <c r="WAE96" s="1"/>
      <c r="WAF96" s="1"/>
      <c r="WAG96" s="1"/>
      <c r="WAH96" s="1"/>
      <c r="WAI96" s="1"/>
      <c r="WAJ96" s="1"/>
      <c r="WAK96" s="1"/>
      <c r="WAL96" s="1"/>
      <c r="WAM96" s="1"/>
      <c r="WAN96" s="1"/>
      <c r="WAO96" s="1"/>
      <c r="WAP96" s="1"/>
      <c r="WAQ96" s="1"/>
      <c r="WAR96" s="1"/>
      <c r="WAS96" s="1"/>
      <c r="WAT96" s="1"/>
      <c r="WAU96" s="1"/>
      <c r="WAV96" s="1"/>
      <c r="WAW96" s="1"/>
      <c r="WAX96" s="1"/>
      <c r="WAY96" s="1"/>
      <c r="WAZ96" s="1"/>
      <c r="WBA96" s="1"/>
      <c r="WBB96" s="1"/>
      <c r="WBC96" s="1"/>
      <c r="WBD96" s="1"/>
      <c r="WBE96" s="1"/>
      <c r="WBF96" s="1"/>
      <c r="WBG96" s="1"/>
      <c r="WBH96" s="1"/>
      <c r="WBI96" s="1"/>
      <c r="WBJ96" s="1"/>
      <c r="WBK96" s="1"/>
      <c r="WBL96" s="1"/>
      <c r="WBM96" s="1"/>
      <c r="WBN96" s="1"/>
      <c r="WBO96" s="1"/>
      <c r="WBP96" s="1"/>
      <c r="WBQ96" s="1"/>
      <c r="WBR96" s="1"/>
      <c r="WBS96" s="1"/>
      <c r="WBT96" s="1"/>
      <c r="WBU96" s="1"/>
      <c r="WBV96" s="1"/>
      <c r="WBW96" s="1"/>
      <c r="WBX96" s="1"/>
      <c r="WBY96" s="1"/>
      <c r="WBZ96" s="1"/>
      <c r="WCA96" s="1"/>
      <c r="WCB96" s="1"/>
      <c r="WCC96" s="1"/>
      <c r="WCD96" s="1"/>
      <c r="WCE96" s="1"/>
      <c r="WCF96" s="1"/>
      <c r="WCG96" s="1"/>
      <c r="WCH96" s="1"/>
      <c r="WCI96" s="1"/>
      <c r="WCJ96" s="1"/>
      <c r="WCK96" s="1"/>
      <c r="WCL96" s="1"/>
      <c r="WCM96" s="1"/>
      <c r="WCN96" s="1"/>
      <c r="WCO96" s="1"/>
      <c r="WCP96" s="1"/>
      <c r="WCQ96" s="1"/>
      <c r="WCR96" s="1"/>
      <c r="WCS96" s="1"/>
      <c r="WCT96" s="1"/>
      <c r="WCU96" s="1"/>
      <c r="WCV96" s="1"/>
      <c r="WCW96" s="1"/>
      <c r="WCX96" s="1"/>
      <c r="WCY96" s="1"/>
      <c r="WCZ96" s="1"/>
      <c r="WDA96" s="1"/>
      <c r="WDB96" s="1"/>
      <c r="WDC96" s="1"/>
      <c r="WDD96" s="1"/>
      <c r="WDE96" s="1"/>
      <c r="WDF96" s="1"/>
      <c r="WDG96" s="1"/>
      <c r="WDH96" s="1"/>
      <c r="WDI96" s="1"/>
      <c r="WDJ96" s="1"/>
      <c r="WDK96" s="1"/>
      <c r="WDL96" s="1"/>
      <c r="WDM96" s="1"/>
      <c r="WDN96" s="1"/>
      <c r="WDO96" s="1"/>
      <c r="WDP96" s="1"/>
      <c r="WDQ96" s="1"/>
      <c r="WDR96" s="1"/>
      <c r="WDS96" s="1"/>
      <c r="WDT96" s="1"/>
      <c r="WDU96" s="1"/>
      <c r="WDV96" s="1"/>
      <c r="WDW96" s="1"/>
      <c r="WDX96" s="1"/>
      <c r="WDY96" s="1"/>
      <c r="WDZ96" s="1"/>
      <c r="WEA96" s="1"/>
      <c r="WEB96" s="1"/>
      <c r="WEC96" s="1"/>
      <c r="WED96" s="1"/>
      <c r="WEE96" s="1"/>
      <c r="WEF96" s="1"/>
      <c r="WEG96" s="1"/>
      <c r="WEH96" s="1"/>
      <c r="WEI96" s="1"/>
      <c r="WEJ96" s="1"/>
      <c r="WEK96" s="1"/>
      <c r="WEL96" s="1"/>
      <c r="WEM96" s="1"/>
      <c r="WEN96" s="1"/>
      <c r="WEO96" s="1"/>
      <c r="WEP96" s="1"/>
      <c r="WEQ96" s="1"/>
      <c r="WER96" s="1"/>
      <c r="WES96" s="1"/>
      <c r="WET96" s="1"/>
      <c r="WEU96" s="1"/>
      <c r="WEV96" s="1"/>
      <c r="WEW96" s="1"/>
      <c r="WEX96" s="1"/>
      <c r="WEY96" s="1"/>
      <c r="WEZ96" s="1"/>
      <c r="WFA96" s="1"/>
      <c r="WFB96" s="1"/>
      <c r="WFC96" s="1"/>
      <c r="WFD96" s="1"/>
      <c r="WFE96" s="1"/>
      <c r="WFF96" s="1"/>
      <c r="WFG96" s="1"/>
      <c r="WFH96" s="1"/>
      <c r="WFI96" s="1"/>
      <c r="WFJ96" s="1"/>
      <c r="WFK96" s="1"/>
      <c r="WFL96" s="1"/>
      <c r="WFM96" s="1"/>
      <c r="WFN96" s="1"/>
      <c r="WFO96" s="1"/>
      <c r="WFP96" s="1"/>
      <c r="WFQ96" s="1"/>
      <c r="WFR96" s="1"/>
      <c r="WFS96" s="1"/>
      <c r="WFT96" s="1"/>
      <c r="WFU96" s="1"/>
      <c r="WFV96" s="1"/>
      <c r="WFW96" s="1"/>
      <c r="WFX96" s="1"/>
      <c r="WFY96" s="1"/>
      <c r="WFZ96" s="1"/>
      <c r="WGA96" s="1"/>
      <c r="WGB96" s="1"/>
      <c r="WGC96" s="1"/>
      <c r="WGD96" s="1"/>
      <c r="WGE96" s="1"/>
      <c r="WGF96" s="1"/>
      <c r="WGG96" s="1"/>
      <c r="WGH96" s="1"/>
      <c r="WGI96" s="1"/>
      <c r="WGJ96" s="1"/>
      <c r="WGK96" s="1"/>
      <c r="WGL96" s="1"/>
      <c r="WGM96" s="1"/>
      <c r="WGN96" s="1"/>
      <c r="WGO96" s="1"/>
      <c r="WGP96" s="1"/>
      <c r="WGQ96" s="1"/>
      <c r="WGR96" s="1"/>
      <c r="WGS96" s="1"/>
      <c r="WGT96" s="1"/>
      <c r="WGU96" s="1"/>
      <c r="WGV96" s="1"/>
      <c r="WGW96" s="1"/>
      <c r="WGX96" s="1"/>
      <c r="WGY96" s="1"/>
      <c r="WGZ96" s="1"/>
      <c r="WHA96" s="1"/>
      <c r="WHB96" s="1"/>
      <c r="WHC96" s="1"/>
      <c r="WHD96" s="1"/>
      <c r="WHE96" s="1"/>
      <c r="WHF96" s="1"/>
      <c r="WHG96" s="1"/>
      <c r="WHH96" s="1"/>
      <c r="WHI96" s="1"/>
      <c r="WHJ96" s="1"/>
      <c r="WHK96" s="1"/>
      <c r="WHL96" s="1"/>
      <c r="WHM96" s="1"/>
      <c r="WHN96" s="1"/>
      <c r="WHO96" s="1"/>
      <c r="WHP96" s="1"/>
      <c r="WHQ96" s="1"/>
      <c r="WHR96" s="1"/>
      <c r="WHS96" s="1"/>
      <c r="WHT96" s="1"/>
      <c r="WHU96" s="1"/>
      <c r="WHV96" s="1"/>
      <c r="WHW96" s="1"/>
      <c r="WHX96" s="1"/>
      <c r="WHY96" s="1"/>
      <c r="WHZ96" s="1"/>
      <c r="WIA96" s="1"/>
      <c r="WIB96" s="1"/>
      <c r="WIC96" s="1"/>
      <c r="WID96" s="1"/>
      <c r="WIE96" s="1"/>
      <c r="WIF96" s="1"/>
      <c r="WIG96" s="1"/>
      <c r="WIH96" s="1"/>
      <c r="WII96" s="1"/>
      <c r="WIJ96" s="1"/>
      <c r="WIK96" s="1"/>
      <c r="WIL96" s="1"/>
      <c r="WIM96" s="1"/>
      <c r="WIN96" s="1"/>
      <c r="WIO96" s="1"/>
      <c r="WIP96" s="1"/>
      <c r="WIQ96" s="1"/>
      <c r="WIR96" s="1"/>
      <c r="WIS96" s="1"/>
      <c r="WIT96" s="1"/>
      <c r="WIU96" s="1"/>
      <c r="WIV96" s="1"/>
      <c r="WIW96" s="1"/>
      <c r="WIX96" s="1"/>
      <c r="WIY96" s="1"/>
      <c r="WIZ96" s="1"/>
      <c r="WJA96" s="1"/>
      <c r="WJB96" s="1"/>
      <c r="WJC96" s="1"/>
      <c r="WJD96" s="1"/>
      <c r="WJE96" s="1"/>
      <c r="WJF96" s="1"/>
      <c r="WJG96" s="1"/>
      <c r="WJH96" s="1"/>
      <c r="WJI96" s="1"/>
      <c r="WJJ96" s="1"/>
      <c r="WJK96" s="1"/>
      <c r="WJL96" s="1"/>
      <c r="WJM96" s="1"/>
      <c r="WJN96" s="1"/>
      <c r="WJO96" s="1"/>
      <c r="WJP96" s="1"/>
      <c r="WJQ96" s="1"/>
      <c r="WJR96" s="1"/>
      <c r="WJS96" s="1"/>
      <c r="WJT96" s="1"/>
      <c r="WJU96" s="1"/>
      <c r="WJV96" s="1"/>
      <c r="WJW96" s="1"/>
      <c r="WJX96" s="1"/>
      <c r="WJY96" s="1"/>
      <c r="WJZ96" s="1"/>
      <c r="WKA96" s="1"/>
      <c r="WKB96" s="1"/>
      <c r="WKC96" s="1"/>
      <c r="WKD96" s="1"/>
      <c r="WKE96" s="1"/>
      <c r="WKF96" s="1"/>
      <c r="WKG96" s="1"/>
      <c r="WKH96" s="1"/>
      <c r="WKI96" s="1"/>
      <c r="WKJ96" s="1"/>
      <c r="WKK96" s="1"/>
      <c r="WKL96" s="1"/>
      <c r="WKM96" s="1"/>
      <c r="WKN96" s="1"/>
      <c r="WKO96" s="1"/>
      <c r="WKP96" s="1"/>
      <c r="WKQ96" s="1"/>
      <c r="WKR96" s="1"/>
      <c r="WKS96" s="1"/>
      <c r="WKT96" s="1"/>
      <c r="WKU96" s="1"/>
      <c r="WKV96" s="1"/>
      <c r="WKW96" s="1"/>
      <c r="WKX96" s="1"/>
      <c r="WKY96" s="1"/>
      <c r="WKZ96" s="1"/>
      <c r="WLA96" s="1"/>
      <c r="WLB96" s="1"/>
      <c r="WLC96" s="1"/>
      <c r="WLD96" s="1"/>
      <c r="WLE96" s="1"/>
      <c r="WLF96" s="1"/>
      <c r="WLG96" s="1"/>
      <c r="WLH96" s="1"/>
      <c r="WLI96" s="1"/>
      <c r="WLJ96" s="1"/>
      <c r="WLK96" s="1"/>
      <c r="WLL96" s="1"/>
      <c r="WLM96" s="1"/>
      <c r="WLN96" s="1"/>
      <c r="WLO96" s="1"/>
      <c r="WLP96" s="1"/>
      <c r="WLQ96" s="1"/>
      <c r="WLR96" s="1"/>
      <c r="WLS96" s="1"/>
      <c r="WLT96" s="1"/>
      <c r="WLU96" s="1"/>
      <c r="WLV96" s="1"/>
      <c r="WLW96" s="1"/>
      <c r="WLX96" s="1"/>
      <c r="WLY96" s="1"/>
      <c r="WLZ96" s="1"/>
      <c r="WMA96" s="1"/>
      <c r="WMB96" s="1"/>
      <c r="WMC96" s="1"/>
      <c r="WMD96" s="1"/>
      <c r="WME96" s="1"/>
      <c r="WMF96" s="1"/>
      <c r="WMG96" s="1"/>
      <c r="WMH96" s="1"/>
      <c r="WMI96" s="1"/>
      <c r="WMJ96" s="1"/>
      <c r="WMK96" s="1"/>
      <c r="WML96" s="1"/>
      <c r="WMM96" s="1"/>
      <c r="WMN96" s="1"/>
      <c r="WMO96" s="1"/>
      <c r="WMP96" s="1"/>
      <c r="WMQ96" s="1"/>
      <c r="WMR96" s="1"/>
      <c r="WMS96" s="1"/>
      <c r="WMT96" s="1"/>
      <c r="WMU96" s="1"/>
      <c r="WMV96" s="1"/>
      <c r="WMW96" s="1"/>
      <c r="WMX96" s="1"/>
      <c r="WMY96" s="1"/>
      <c r="WMZ96" s="1"/>
      <c r="WNA96" s="1"/>
      <c r="WNB96" s="1"/>
      <c r="WNC96" s="1"/>
      <c r="WND96" s="1"/>
      <c r="WNE96" s="1"/>
      <c r="WNF96" s="1"/>
      <c r="WNG96" s="1"/>
      <c r="WNH96" s="1"/>
      <c r="WNI96" s="1"/>
      <c r="WNJ96" s="1"/>
      <c r="WNK96" s="1"/>
      <c r="WNL96" s="1"/>
      <c r="WNM96" s="1"/>
      <c r="WNN96" s="1"/>
      <c r="WNO96" s="1"/>
      <c r="WNP96" s="1"/>
      <c r="WNQ96" s="1"/>
      <c r="WNR96" s="1"/>
      <c r="WNS96" s="1"/>
      <c r="WNT96" s="1"/>
      <c r="WNU96" s="1"/>
      <c r="WNV96" s="1"/>
      <c r="WNW96" s="1"/>
      <c r="WNX96" s="1"/>
      <c r="WNY96" s="1"/>
      <c r="WNZ96" s="1"/>
      <c r="WOA96" s="1"/>
      <c r="WOB96" s="1"/>
      <c r="WOC96" s="1"/>
      <c r="WOD96" s="1"/>
      <c r="WOE96" s="1"/>
      <c r="WOF96" s="1"/>
      <c r="WOG96" s="1"/>
      <c r="WOH96" s="1"/>
      <c r="WOI96" s="1"/>
      <c r="WOJ96" s="1"/>
      <c r="WOK96" s="1"/>
      <c r="WOL96" s="1"/>
      <c r="WOM96" s="1"/>
      <c r="WON96" s="1"/>
      <c r="WOO96" s="1"/>
      <c r="WOP96" s="1"/>
      <c r="WOQ96" s="1"/>
      <c r="WOR96" s="1"/>
      <c r="WOS96" s="1"/>
      <c r="WOT96" s="1"/>
      <c r="WOU96" s="1"/>
      <c r="WOV96" s="1"/>
      <c r="WOW96" s="1"/>
      <c r="WOX96" s="1"/>
      <c r="WOY96" s="1"/>
      <c r="WOZ96" s="1"/>
      <c r="WPA96" s="1"/>
      <c r="WPB96" s="1"/>
      <c r="WPC96" s="1"/>
      <c r="WPD96" s="1"/>
      <c r="WPE96" s="1"/>
      <c r="WPF96" s="1"/>
      <c r="WPG96" s="1"/>
      <c r="WPH96" s="1"/>
      <c r="WPI96" s="1"/>
      <c r="WPJ96" s="1"/>
      <c r="WPK96" s="1"/>
      <c r="WPL96" s="1"/>
      <c r="WPM96" s="1"/>
      <c r="WPN96" s="1"/>
      <c r="WPO96" s="1"/>
      <c r="WPP96" s="1"/>
      <c r="WPQ96" s="1"/>
      <c r="WPR96" s="1"/>
      <c r="WPS96" s="1"/>
      <c r="WPT96" s="1"/>
      <c r="WPU96" s="1"/>
      <c r="WPV96" s="1"/>
      <c r="WPW96" s="1"/>
      <c r="WPX96" s="1"/>
      <c r="WPY96" s="1"/>
      <c r="WPZ96" s="1"/>
      <c r="WQA96" s="1"/>
      <c r="WQB96" s="1"/>
      <c r="WQC96" s="1"/>
      <c r="WQD96" s="1"/>
      <c r="WQE96" s="1"/>
      <c r="WQF96" s="1"/>
      <c r="WQG96" s="1"/>
      <c r="WQH96" s="1"/>
      <c r="WQI96" s="1"/>
      <c r="WQJ96" s="1"/>
      <c r="WQK96" s="1"/>
      <c r="WQL96" s="1"/>
      <c r="WQM96" s="1"/>
      <c r="WQN96" s="1"/>
      <c r="WQO96" s="1"/>
      <c r="WQP96" s="1"/>
      <c r="WQQ96" s="1"/>
      <c r="WQR96" s="1"/>
      <c r="WQS96" s="1"/>
      <c r="WQT96" s="1"/>
      <c r="WQU96" s="1"/>
      <c r="WQV96" s="1"/>
      <c r="WQW96" s="1"/>
      <c r="WQX96" s="1"/>
      <c r="WQY96" s="1"/>
      <c r="WQZ96" s="1"/>
      <c r="WRA96" s="1"/>
      <c r="WRB96" s="1"/>
      <c r="WRC96" s="1"/>
      <c r="WRD96" s="1"/>
      <c r="WRE96" s="1"/>
      <c r="WRF96" s="1"/>
      <c r="WRG96" s="1"/>
      <c r="WRH96" s="1"/>
      <c r="WRI96" s="1"/>
      <c r="WRJ96" s="1"/>
      <c r="WRK96" s="1"/>
      <c r="WRL96" s="1"/>
      <c r="WRM96" s="1"/>
      <c r="WRN96" s="1"/>
      <c r="WRO96" s="1"/>
      <c r="WRP96" s="1"/>
      <c r="WRQ96" s="1"/>
      <c r="WRR96" s="1"/>
      <c r="WRS96" s="1"/>
      <c r="WRT96" s="1"/>
      <c r="WRU96" s="1"/>
      <c r="WRV96" s="1"/>
      <c r="WRW96" s="1"/>
      <c r="WRX96" s="1"/>
      <c r="WRY96" s="1"/>
      <c r="WRZ96" s="1"/>
      <c r="WSA96" s="1"/>
      <c r="WSB96" s="1"/>
      <c r="WSC96" s="1"/>
      <c r="WSD96" s="1"/>
      <c r="WSE96" s="1"/>
      <c r="WSF96" s="1"/>
      <c r="WSG96" s="1"/>
      <c r="WSH96" s="1"/>
      <c r="WSI96" s="1"/>
      <c r="WSJ96" s="1"/>
      <c r="WSK96" s="1"/>
      <c r="WSL96" s="1"/>
      <c r="WSM96" s="1"/>
      <c r="WSN96" s="1"/>
      <c r="WSO96" s="1"/>
      <c r="WSP96" s="1"/>
      <c r="WSQ96" s="1"/>
      <c r="WSR96" s="1"/>
      <c r="WSS96" s="1"/>
      <c r="WST96" s="1"/>
      <c r="WSU96" s="1"/>
      <c r="WSV96" s="1"/>
      <c r="WSW96" s="1"/>
      <c r="WSX96" s="1"/>
      <c r="WSY96" s="1"/>
      <c r="WSZ96" s="1"/>
      <c r="WTA96" s="1"/>
      <c r="WTB96" s="1"/>
      <c r="WTC96" s="1"/>
      <c r="WTD96" s="1"/>
      <c r="WTE96" s="1"/>
      <c r="WTF96" s="1"/>
      <c r="WTG96" s="1"/>
      <c r="WTH96" s="1"/>
      <c r="WTI96" s="1"/>
      <c r="WTJ96" s="1"/>
      <c r="WTK96" s="1"/>
      <c r="WTL96" s="1"/>
      <c r="WTM96" s="1"/>
      <c r="WTN96" s="1"/>
      <c r="WTO96" s="1"/>
      <c r="WTP96" s="1"/>
      <c r="WTQ96" s="1"/>
      <c r="WTR96" s="1"/>
      <c r="WTS96" s="1"/>
      <c r="WTT96" s="1"/>
      <c r="WTU96" s="1"/>
      <c r="WTV96" s="1"/>
      <c r="WTW96" s="1"/>
      <c r="WTX96" s="1"/>
      <c r="WTY96" s="1"/>
      <c r="WTZ96" s="1"/>
      <c r="WUA96" s="1"/>
      <c r="WUB96" s="1"/>
      <c r="WUC96" s="1"/>
      <c r="WUD96" s="1"/>
      <c r="WUE96" s="1"/>
      <c r="WUF96" s="1"/>
      <c r="WUG96" s="1"/>
      <c r="WUH96" s="1"/>
      <c r="WUI96" s="1"/>
      <c r="WUJ96" s="1"/>
      <c r="WUK96" s="1"/>
      <c r="WUL96" s="1"/>
      <c r="WUM96" s="1"/>
      <c r="WUN96" s="1"/>
      <c r="WUO96" s="1"/>
      <c r="WUP96" s="1"/>
      <c r="WUQ96" s="1"/>
      <c r="WUR96" s="1"/>
      <c r="WUS96" s="1"/>
      <c r="WUT96" s="1"/>
      <c r="WUU96" s="1"/>
      <c r="WUV96" s="1"/>
      <c r="WUW96" s="1"/>
      <c r="WUX96" s="1"/>
      <c r="WUY96" s="1"/>
      <c r="WUZ96" s="1"/>
      <c r="WVA96" s="1"/>
      <c r="WVB96" s="1"/>
      <c r="WVC96" s="1"/>
      <c r="WVD96" s="1"/>
      <c r="WVE96" s="1"/>
      <c r="WVF96" s="1"/>
      <c r="WVG96" s="1"/>
      <c r="WVH96" s="1"/>
      <c r="WVI96" s="1"/>
      <c r="WVJ96" s="1"/>
      <c r="WVK96" s="1"/>
      <c r="WVL96" s="1"/>
      <c r="WVM96" s="1"/>
      <c r="WVN96" s="1"/>
      <c r="WVO96" s="1"/>
      <c r="WVP96" s="1"/>
      <c r="WVQ96" s="1"/>
      <c r="WVR96" s="1"/>
      <c r="WVS96" s="1"/>
      <c r="WVT96" s="1"/>
      <c r="WVU96" s="1"/>
      <c r="WVV96" s="1"/>
      <c r="WVW96" s="1"/>
      <c r="WVX96" s="1"/>
      <c r="WVY96" s="1"/>
      <c r="WVZ96" s="1"/>
      <c r="WWA96" s="1"/>
      <c r="WWB96" s="1"/>
      <c r="WWC96" s="1"/>
      <c r="WWD96" s="1"/>
      <c r="WWE96" s="1"/>
      <c r="WWF96" s="1"/>
      <c r="WWG96" s="1"/>
      <c r="WWH96" s="1"/>
      <c r="WWI96" s="1"/>
      <c r="WWJ96" s="1"/>
      <c r="WWK96" s="1"/>
      <c r="WWL96" s="1"/>
      <c r="WWM96" s="1"/>
      <c r="WWN96" s="1"/>
      <c r="WWO96" s="1"/>
      <c r="WWP96" s="1"/>
      <c r="WWQ96" s="1"/>
      <c r="WWR96" s="1"/>
      <c r="WWS96" s="1"/>
      <c r="WWT96" s="1"/>
      <c r="WWU96" s="1"/>
      <c r="WWV96" s="1"/>
      <c r="WWW96" s="1"/>
      <c r="WWX96" s="1"/>
      <c r="WWY96" s="1"/>
      <c r="WWZ96" s="1"/>
      <c r="WXA96" s="1"/>
      <c r="WXB96" s="1"/>
      <c r="WXC96" s="1"/>
      <c r="WXD96" s="1"/>
      <c r="WXE96" s="1"/>
      <c r="WXF96" s="1"/>
      <c r="WXG96" s="1"/>
      <c r="WXH96" s="1"/>
      <c r="WXI96" s="1"/>
      <c r="WXJ96" s="1"/>
      <c r="WXK96" s="1"/>
      <c r="WXL96" s="1"/>
      <c r="WXM96" s="1"/>
      <c r="WXN96" s="1"/>
      <c r="WXO96" s="1"/>
      <c r="WXP96" s="1"/>
      <c r="WXQ96" s="1"/>
      <c r="WXR96" s="1"/>
      <c r="WXS96" s="1"/>
      <c r="WXT96" s="1"/>
      <c r="WXU96" s="1"/>
      <c r="WXV96" s="1"/>
      <c r="WXW96" s="1"/>
      <c r="WXX96" s="1"/>
      <c r="WXY96" s="1"/>
      <c r="WXZ96" s="1"/>
      <c r="WYA96" s="1"/>
      <c r="WYB96" s="1"/>
      <c r="WYC96" s="1"/>
      <c r="WYD96" s="1"/>
      <c r="WYE96" s="1"/>
      <c r="WYF96" s="1"/>
      <c r="WYG96" s="1"/>
      <c r="WYH96" s="1"/>
      <c r="WYI96" s="1"/>
      <c r="WYJ96" s="1"/>
      <c r="WYK96" s="1"/>
      <c r="WYL96" s="1"/>
      <c r="WYM96" s="1"/>
      <c r="WYN96" s="1"/>
      <c r="WYO96" s="1"/>
      <c r="WYP96" s="1"/>
      <c r="WYQ96" s="1"/>
      <c r="WYR96" s="1"/>
      <c r="WYS96" s="1"/>
      <c r="WYT96" s="1"/>
      <c r="WYU96" s="1"/>
      <c r="WYV96" s="1"/>
      <c r="WYW96" s="1"/>
      <c r="WYX96" s="1"/>
      <c r="WYY96" s="1"/>
      <c r="WYZ96" s="1"/>
      <c r="WZA96" s="1"/>
      <c r="WZB96" s="1"/>
      <c r="WZC96" s="1"/>
      <c r="WZD96" s="1"/>
      <c r="WZE96" s="1"/>
      <c r="WZF96" s="1"/>
      <c r="WZG96" s="1"/>
      <c r="WZH96" s="1"/>
      <c r="WZI96" s="1"/>
      <c r="WZJ96" s="1"/>
      <c r="WZK96" s="1"/>
      <c r="WZL96" s="1"/>
      <c r="WZM96" s="1"/>
      <c r="WZN96" s="1"/>
      <c r="WZO96" s="1"/>
      <c r="WZP96" s="1"/>
      <c r="WZQ96" s="1"/>
      <c r="WZR96" s="1"/>
      <c r="WZS96" s="1"/>
      <c r="WZT96" s="1"/>
      <c r="WZU96" s="1"/>
      <c r="WZV96" s="1"/>
      <c r="WZW96" s="1"/>
      <c r="WZX96" s="1"/>
      <c r="WZY96" s="1"/>
      <c r="WZZ96" s="1"/>
      <c r="XAA96" s="1"/>
      <c r="XAB96" s="1"/>
      <c r="XAC96" s="1"/>
      <c r="XAD96" s="1"/>
      <c r="XAE96" s="1"/>
      <c r="XAF96" s="1"/>
      <c r="XAG96" s="1"/>
      <c r="XAH96" s="1"/>
      <c r="XAI96" s="1"/>
      <c r="XAJ96" s="1"/>
      <c r="XAK96" s="1"/>
      <c r="XAL96" s="1"/>
      <c r="XAM96" s="1"/>
      <c r="XAN96" s="1"/>
      <c r="XAO96" s="1"/>
      <c r="XAP96" s="1"/>
      <c r="XAQ96" s="1"/>
      <c r="XAR96" s="1"/>
      <c r="XAS96" s="1"/>
      <c r="XAT96" s="1"/>
      <c r="XAU96" s="1"/>
      <c r="XAV96" s="1"/>
      <c r="XAW96" s="1"/>
      <c r="XAX96" s="1"/>
      <c r="XAY96" s="1"/>
      <c r="XAZ96" s="1"/>
      <c r="XBA96" s="1"/>
      <c r="XBB96" s="1"/>
      <c r="XBC96" s="1"/>
      <c r="XBD96" s="1"/>
      <c r="XBE96" s="1"/>
      <c r="XBF96" s="1"/>
      <c r="XBG96" s="1"/>
      <c r="XBH96" s="1"/>
      <c r="XBI96" s="1"/>
      <c r="XBJ96" s="1"/>
      <c r="XBK96" s="1"/>
      <c r="XBL96" s="1"/>
      <c r="XBM96" s="1"/>
      <c r="XBN96" s="1"/>
      <c r="XBO96" s="1"/>
      <c r="XBP96" s="1"/>
      <c r="XBQ96" s="1"/>
      <c r="XBR96" s="1"/>
      <c r="XBS96" s="1"/>
      <c r="XBT96" s="1"/>
      <c r="XBU96" s="1"/>
      <c r="XBV96" s="1"/>
      <c r="XBW96" s="1"/>
      <c r="XBX96" s="1"/>
      <c r="XBY96" s="1"/>
      <c r="XBZ96" s="1"/>
      <c r="XCA96" s="1"/>
      <c r="XCB96" s="1"/>
      <c r="XCC96" s="1"/>
      <c r="XCD96" s="1"/>
      <c r="XCE96" s="1"/>
      <c r="XCF96" s="1"/>
      <c r="XCG96" s="1"/>
      <c r="XCH96" s="1"/>
      <c r="XCI96" s="1"/>
      <c r="XCJ96" s="1"/>
      <c r="XCK96" s="1"/>
      <c r="XCL96" s="1"/>
      <c r="XCM96" s="1"/>
      <c r="XCN96" s="1"/>
      <c r="XCO96" s="1"/>
      <c r="XCP96" s="1"/>
      <c r="XCQ96" s="1"/>
      <c r="XCR96" s="1"/>
      <c r="XCS96" s="1"/>
      <c r="XCT96" s="1"/>
      <c r="XCU96" s="1"/>
      <c r="XCV96" s="1"/>
      <c r="XCW96" s="1"/>
      <c r="XCX96" s="1"/>
      <c r="XCY96" s="1"/>
      <c r="XCZ96" s="1"/>
      <c r="XDA96" s="1"/>
      <c r="XDB96" s="1"/>
      <c r="XDC96" s="1"/>
      <c r="XDD96" s="1"/>
      <c r="XDE96" s="1"/>
      <c r="XDF96" s="1"/>
      <c r="XDG96" s="1"/>
      <c r="XDH96" s="1"/>
      <c r="XDI96" s="1"/>
      <c r="XDJ96" s="1"/>
      <c r="XDK96" s="1"/>
      <c r="XDL96" s="1"/>
      <c r="XDM96" s="1"/>
      <c r="XDN96" s="1"/>
      <c r="XDO96" s="1"/>
      <c r="XDP96" s="1"/>
      <c r="XDQ96" s="1"/>
      <c r="XDR96" s="1"/>
      <c r="XDS96" s="1"/>
      <c r="XDT96" s="1"/>
      <c r="XDU96" s="1"/>
      <c r="XDV96" s="1"/>
      <c r="XDW96" s="1"/>
      <c r="XDX96" s="1"/>
      <c r="XDY96" s="1"/>
      <c r="XDZ96" s="1"/>
      <c r="XEA96" s="1"/>
      <c r="XEB96" s="1"/>
      <c r="XEC96" s="1"/>
      <c r="XED96" s="1"/>
      <c r="XEE96" s="1"/>
      <c r="XEF96" s="1"/>
      <c r="XEG96" s="1"/>
      <c r="XEH96" s="1"/>
      <c r="XEI96" s="1"/>
      <c r="XEJ96" s="1"/>
      <c r="XEK96" s="1"/>
      <c r="XEL96" s="1"/>
      <c r="XEM96" s="1"/>
      <c r="XEN96" s="1"/>
      <c r="XEO96" s="1"/>
      <c r="XEP96" s="1"/>
      <c r="XEQ96" s="1"/>
      <c r="XER96" s="1"/>
      <c r="XES96" s="1"/>
      <c r="XET96" s="1"/>
      <c r="XEU96" s="1"/>
      <c r="XEV96" s="1"/>
      <c r="XEW96" s="1"/>
      <c r="XEX96" s="1"/>
      <c r="XEY96" s="1"/>
      <c r="XEZ96" s="1"/>
      <c r="XFA96" s="1"/>
      <c r="XFB96" s="1"/>
      <c r="XFC96" s="1"/>
      <c r="XFD96" s="1"/>
    </row>
    <row r="97" spans="1:16384" s="1" customFormat="1" ht="57" customHeight="1" x14ac:dyDescent="0.3">
      <c r="A97" s="52" t="s">
        <v>62</v>
      </c>
      <c r="B97" s="65"/>
      <c r="C97" s="31">
        <v>1</v>
      </c>
      <c r="D97" s="32" t="s">
        <v>26</v>
      </c>
      <c r="E97" s="7"/>
      <c r="F97" s="73">
        <f>SUM(E97:E104)</f>
        <v>0</v>
      </c>
      <c r="G97" s="76"/>
      <c r="H97" s="78"/>
      <c r="I97" s="73">
        <f>SUM(F97:H104)</f>
        <v>0</v>
      </c>
      <c r="J97" s="48">
        <v>9</v>
      </c>
      <c r="K97" s="50">
        <f>J97*I97</f>
        <v>0</v>
      </c>
    </row>
    <row r="98" spans="1:16384" s="1" customFormat="1" ht="57" customHeight="1" x14ac:dyDescent="0.3">
      <c r="A98" s="53"/>
      <c r="B98" s="66"/>
      <c r="C98" s="25">
        <v>1</v>
      </c>
      <c r="D98" s="33" t="s">
        <v>39</v>
      </c>
      <c r="E98" s="6"/>
      <c r="F98" s="74"/>
      <c r="G98" s="77"/>
      <c r="H98" s="79"/>
      <c r="I98" s="74"/>
      <c r="J98" s="49"/>
      <c r="K98" s="51"/>
    </row>
    <row r="99" spans="1:16384" s="1" customFormat="1" ht="57" customHeight="1" x14ac:dyDescent="0.3">
      <c r="A99" s="53"/>
      <c r="B99" s="66"/>
      <c r="C99" s="25">
        <v>1</v>
      </c>
      <c r="D99" s="33" t="s">
        <v>22</v>
      </c>
      <c r="E99" s="5"/>
      <c r="F99" s="74"/>
      <c r="G99" s="77"/>
      <c r="H99" s="79"/>
      <c r="I99" s="74"/>
      <c r="J99" s="49"/>
      <c r="K99" s="51"/>
    </row>
    <row r="100" spans="1:16384" s="1" customFormat="1" ht="57" customHeight="1" x14ac:dyDescent="0.3">
      <c r="A100" s="53"/>
      <c r="B100" s="66"/>
      <c r="C100" s="25">
        <v>1</v>
      </c>
      <c r="D100" s="37" t="s">
        <v>16</v>
      </c>
      <c r="E100" s="6"/>
      <c r="F100" s="74"/>
      <c r="G100" s="77"/>
      <c r="H100" s="79"/>
      <c r="I100" s="74"/>
      <c r="J100" s="49"/>
      <c r="K100" s="51"/>
    </row>
    <row r="101" spans="1:16384" s="1" customFormat="1" ht="57" customHeight="1" x14ac:dyDescent="0.3">
      <c r="A101" s="53"/>
      <c r="B101" s="66"/>
      <c r="C101" s="25">
        <v>1</v>
      </c>
      <c r="D101" s="33" t="s">
        <v>23</v>
      </c>
      <c r="E101" s="6"/>
      <c r="F101" s="74"/>
      <c r="G101" s="77"/>
      <c r="H101" s="79"/>
      <c r="I101" s="74"/>
      <c r="J101" s="49"/>
      <c r="K101" s="51"/>
    </row>
    <row r="102" spans="1:16384" s="1" customFormat="1" ht="57" customHeight="1" x14ac:dyDescent="0.3">
      <c r="A102" s="53"/>
      <c r="B102" s="66"/>
      <c r="C102" s="25">
        <v>1</v>
      </c>
      <c r="D102" s="35" t="s">
        <v>20</v>
      </c>
      <c r="E102" s="6"/>
      <c r="F102" s="74"/>
      <c r="G102" s="77"/>
      <c r="H102" s="79"/>
      <c r="I102" s="74"/>
      <c r="J102" s="49"/>
      <c r="K102" s="51"/>
    </row>
    <row r="103" spans="1:16384" s="1" customFormat="1" ht="57" customHeight="1" x14ac:dyDescent="0.3">
      <c r="A103" s="53"/>
      <c r="B103" s="66"/>
      <c r="C103" s="25">
        <v>1</v>
      </c>
      <c r="D103" s="30" t="s">
        <v>67</v>
      </c>
      <c r="E103" s="6"/>
      <c r="F103" s="74"/>
      <c r="G103" s="77"/>
      <c r="H103" s="79"/>
      <c r="I103" s="74"/>
      <c r="J103" s="49"/>
      <c r="K103" s="51"/>
    </row>
    <row r="104" spans="1:16384" s="1" customFormat="1" ht="57" customHeight="1" x14ac:dyDescent="0.3">
      <c r="A104" s="54"/>
      <c r="B104" s="66"/>
      <c r="C104" s="25">
        <v>1</v>
      </c>
      <c r="D104" s="30" t="s">
        <v>58</v>
      </c>
      <c r="E104" s="6"/>
      <c r="F104" s="75"/>
      <c r="G104" s="77"/>
      <c r="H104" s="80"/>
      <c r="I104" s="75"/>
      <c r="J104" s="49"/>
      <c r="K104" s="5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  <c r="IU104" s="11"/>
      <c r="IV104" s="11"/>
      <c r="IW104" s="11"/>
      <c r="IX104" s="11"/>
      <c r="IY104" s="11"/>
      <c r="IZ104" s="11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1"/>
      <c r="KL104" s="11"/>
      <c r="KM104" s="11"/>
      <c r="KN104" s="11"/>
      <c r="KO104" s="11"/>
      <c r="KP104" s="11"/>
      <c r="KQ104" s="11"/>
      <c r="KR104" s="11"/>
      <c r="KS104" s="11"/>
      <c r="KT104" s="11"/>
      <c r="KU104" s="11"/>
      <c r="KV104" s="11"/>
      <c r="KW104" s="11"/>
      <c r="KX104" s="11"/>
      <c r="KY104" s="11"/>
      <c r="KZ104" s="11"/>
      <c r="LA104" s="11"/>
      <c r="LB104" s="11"/>
      <c r="LC104" s="11"/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  <c r="MQ104" s="11"/>
      <c r="MR104" s="11"/>
      <c r="MS104" s="11"/>
      <c r="MT104" s="11"/>
      <c r="MU104" s="11"/>
      <c r="MV104" s="11"/>
      <c r="MW104" s="11"/>
      <c r="MX104" s="11"/>
      <c r="MY104" s="11"/>
      <c r="MZ104" s="11"/>
      <c r="NA104" s="11"/>
      <c r="NB104" s="11"/>
      <c r="NC104" s="11"/>
      <c r="ND104" s="11"/>
      <c r="NE104" s="11"/>
      <c r="NF104" s="11"/>
      <c r="NG104" s="11"/>
      <c r="NH104" s="11"/>
      <c r="NI104" s="11"/>
      <c r="NJ104" s="11"/>
      <c r="NK104" s="11"/>
      <c r="NL104" s="11"/>
      <c r="NM104" s="11"/>
      <c r="NN104" s="11"/>
      <c r="NO104" s="11"/>
      <c r="NP104" s="11"/>
      <c r="NQ104" s="11"/>
      <c r="NR104" s="11"/>
      <c r="NS104" s="11"/>
      <c r="NT104" s="11"/>
      <c r="NU104" s="11"/>
      <c r="NV104" s="11"/>
      <c r="NW104" s="11"/>
      <c r="NX104" s="11"/>
      <c r="NY104" s="11"/>
      <c r="NZ104" s="11"/>
      <c r="OA104" s="11"/>
      <c r="OB104" s="11"/>
      <c r="OC104" s="11"/>
      <c r="OD104" s="11"/>
      <c r="OE104" s="11"/>
      <c r="OF104" s="11"/>
      <c r="OG104" s="11"/>
      <c r="OH104" s="11"/>
      <c r="OI104" s="11"/>
      <c r="OJ104" s="11"/>
      <c r="OK104" s="11"/>
      <c r="OL104" s="11"/>
      <c r="OM104" s="11"/>
      <c r="ON104" s="11"/>
      <c r="OO104" s="11"/>
      <c r="OP104" s="11"/>
      <c r="OQ104" s="11"/>
      <c r="OR104" s="11"/>
      <c r="OS104" s="11"/>
      <c r="OT104" s="11"/>
      <c r="OU104" s="11"/>
      <c r="OV104" s="11"/>
      <c r="OW104" s="11"/>
      <c r="OX104" s="11"/>
      <c r="OY104" s="11"/>
      <c r="OZ104" s="11"/>
      <c r="PA104" s="11"/>
      <c r="PB104" s="11"/>
      <c r="PC104" s="11"/>
      <c r="PD104" s="11"/>
      <c r="PE104" s="11"/>
      <c r="PF104" s="11"/>
      <c r="PG104" s="11"/>
      <c r="PH104" s="11"/>
      <c r="PI104" s="11"/>
      <c r="PJ104" s="11"/>
      <c r="PK104" s="11"/>
      <c r="PL104" s="11"/>
      <c r="PM104" s="11"/>
      <c r="PN104" s="11"/>
      <c r="PO104" s="11"/>
      <c r="PP104" s="11"/>
      <c r="PQ104" s="11"/>
      <c r="PR104" s="11"/>
      <c r="PS104" s="11"/>
      <c r="PT104" s="11"/>
      <c r="PU104" s="11"/>
      <c r="PV104" s="11"/>
      <c r="PW104" s="11"/>
      <c r="PX104" s="11"/>
      <c r="PY104" s="11"/>
      <c r="PZ104" s="11"/>
      <c r="QA104" s="11"/>
      <c r="QB104" s="11"/>
      <c r="QC104" s="11"/>
      <c r="QD104" s="11"/>
      <c r="QE104" s="11"/>
      <c r="QF104" s="11"/>
      <c r="QG104" s="11"/>
      <c r="QH104" s="11"/>
      <c r="QI104" s="11"/>
      <c r="QJ104" s="11"/>
      <c r="QK104" s="11"/>
      <c r="QL104" s="11"/>
      <c r="QM104" s="11"/>
      <c r="QN104" s="11"/>
      <c r="QO104" s="11"/>
      <c r="QP104" s="11"/>
      <c r="QQ104" s="11"/>
      <c r="QR104" s="11"/>
      <c r="QS104" s="11"/>
      <c r="QT104" s="11"/>
      <c r="QU104" s="11"/>
      <c r="QV104" s="11"/>
      <c r="QW104" s="11"/>
      <c r="QX104" s="11"/>
      <c r="QY104" s="11"/>
      <c r="QZ104" s="11"/>
      <c r="RA104" s="11"/>
      <c r="RB104" s="11"/>
      <c r="RC104" s="11"/>
      <c r="RD104" s="11"/>
      <c r="RE104" s="11"/>
      <c r="RF104" s="11"/>
      <c r="RG104" s="11"/>
      <c r="RH104" s="11"/>
      <c r="RI104" s="11"/>
      <c r="RJ104" s="11"/>
      <c r="RK104" s="11"/>
      <c r="RL104" s="11"/>
      <c r="RM104" s="11"/>
      <c r="RN104" s="11"/>
      <c r="RO104" s="11"/>
      <c r="RP104" s="11"/>
      <c r="RQ104" s="11"/>
      <c r="RR104" s="11"/>
      <c r="RS104" s="11"/>
      <c r="RT104" s="11"/>
      <c r="RU104" s="11"/>
      <c r="RV104" s="11"/>
      <c r="RW104" s="11"/>
      <c r="RX104" s="11"/>
      <c r="RY104" s="11"/>
      <c r="RZ104" s="11"/>
      <c r="SA104" s="11"/>
      <c r="SB104" s="11"/>
      <c r="SC104" s="11"/>
      <c r="SD104" s="11"/>
      <c r="SE104" s="11"/>
      <c r="SF104" s="11"/>
      <c r="SG104" s="11"/>
      <c r="SH104" s="11"/>
      <c r="SI104" s="11"/>
      <c r="SJ104" s="11"/>
      <c r="SK104" s="11"/>
      <c r="SL104" s="11"/>
      <c r="SM104" s="11"/>
      <c r="SN104" s="11"/>
      <c r="SO104" s="11"/>
      <c r="SP104" s="11"/>
      <c r="SQ104" s="11"/>
      <c r="SR104" s="11"/>
      <c r="SS104" s="11"/>
      <c r="ST104" s="11"/>
      <c r="SU104" s="11"/>
      <c r="SV104" s="11"/>
      <c r="SW104" s="11"/>
      <c r="SX104" s="11"/>
      <c r="SY104" s="11"/>
      <c r="SZ104" s="11"/>
      <c r="TA104" s="11"/>
      <c r="TB104" s="11"/>
      <c r="TC104" s="11"/>
      <c r="TD104" s="11"/>
      <c r="TE104" s="11"/>
      <c r="TF104" s="11"/>
      <c r="TG104" s="11"/>
      <c r="TH104" s="11"/>
      <c r="TI104" s="11"/>
      <c r="TJ104" s="11"/>
      <c r="TK104" s="11"/>
      <c r="TL104" s="11"/>
      <c r="TM104" s="11"/>
      <c r="TN104" s="11"/>
      <c r="TO104" s="11"/>
      <c r="TP104" s="11"/>
      <c r="TQ104" s="11"/>
      <c r="TR104" s="11"/>
      <c r="TS104" s="11"/>
      <c r="TT104" s="11"/>
      <c r="TU104" s="11"/>
      <c r="TV104" s="11"/>
      <c r="TW104" s="11"/>
      <c r="TX104" s="11"/>
      <c r="TY104" s="11"/>
      <c r="TZ104" s="11"/>
      <c r="UA104" s="11"/>
      <c r="UB104" s="11"/>
      <c r="UC104" s="11"/>
      <c r="UD104" s="11"/>
      <c r="UE104" s="11"/>
      <c r="UF104" s="11"/>
      <c r="UG104" s="11"/>
      <c r="UH104" s="11"/>
      <c r="UI104" s="11"/>
      <c r="UJ104" s="11"/>
      <c r="UK104" s="11"/>
      <c r="UL104" s="11"/>
      <c r="UM104" s="11"/>
      <c r="UN104" s="11"/>
      <c r="UO104" s="11"/>
      <c r="UP104" s="11"/>
      <c r="UQ104" s="11"/>
      <c r="UR104" s="11"/>
      <c r="US104" s="11"/>
      <c r="UT104" s="11"/>
      <c r="UU104" s="11"/>
      <c r="UV104" s="11"/>
      <c r="UW104" s="11"/>
      <c r="UX104" s="11"/>
      <c r="UY104" s="11"/>
      <c r="UZ104" s="11"/>
      <c r="VA104" s="11"/>
      <c r="VB104" s="11"/>
      <c r="VC104" s="11"/>
      <c r="VD104" s="11"/>
      <c r="VE104" s="11"/>
      <c r="VF104" s="11"/>
      <c r="VG104" s="11"/>
      <c r="VH104" s="11"/>
      <c r="VI104" s="11"/>
      <c r="VJ104" s="11"/>
      <c r="VK104" s="11"/>
      <c r="VL104" s="11"/>
      <c r="VM104" s="11"/>
      <c r="VN104" s="11"/>
      <c r="VO104" s="11"/>
      <c r="VP104" s="11"/>
      <c r="VQ104" s="11"/>
      <c r="VR104" s="11"/>
      <c r="VS104" s="11"/>
      <c r="VT104" s="11"/>
      <c r="VU104" s="11"/>
      <c r="VV104" s="11"/>
      <c r="VW104" s="11"/>
      <c r="VX104" s="11"/>
      <c r="VY104" s="11"/>
      <c r="VZ104" s="11"/>
      <c r="WA104" s="11"/>
      <c r="WB104" s="11"/>
      <c r="WC104" s="11"/>
      <c r="WD104" s="11"/>
      <c r="WE104" s="11"/>
      <c r="WF104" s="11"/>
      <c r="WG104" s="11"/>
      <c r="WH104" s="11"/>
      <c r="WI104" s="11"/>
      <c r="WJ104" s="11"/>
      <c r="WK104" s="11"/>
      <c r="WL104" s="11"/>
      <c r="WM104" s="11"/>
      <c r="WN104" s="11"/>
      <c r="WO104" s="11"/>
      <c r="WP104" s="11"/>
      <c r="WQ104" s="11"/>
      <c r="WR104" s="11"/>
      <c r="WS104" s="11"/>
      <c r="WT104" s="11"/>
      <c r="WU104" s="11"/>
      <c r="WV104" s="11"/>
      <c r="WW104" s="11"/>
      <c r="WX104" s="11"/>
      <c r="WY104" s="11"/>
      <c r="WZ104" s="11"/>
      <c r="XA104" s="11"/>
      <c r="XB104" s="11"/>
      <c r="XC104" s="11"/>
      <c r="XD104" s="11"/>
      <c r="XE104" s="11"/>
      <c r="XF104" s="11"/>
      <c r="XG104" s="11"/>
      <c r="XH104" s="11"/>
      <c r="XI104" s="11"/>
      <c r="XJ104" s="11"/>
      <c r="XK104" s="11"/>
      <c r="XL104" s="11"/>
      <c r="XM104" s="11"/>
      <c r="XN104" s="11"/>
      <c r="XO104" s="11"/>
      <c r="XP104" s="11"/>
      <c r="XQ104" s="11"/>
      <c r="XR104" s="11"/>
      <c r="XS104" s="11"/>
      <c r="XT104" s="11"/>
      <c r="XU104" s="11"/>
      <c r="XV104" s="11"/>
      <c r="XW104" s="11"/>
      <c r="XX104" s="11"/>
      <c r="XY104" s="11"/>
      <c r="XZ104" s="11"/>
      <c r="YA104" s="11"/>
      <c r="YB104" s="11"/>
      <c r="YC104" s="11"/>
      <c r="YD104" s="11"/>
      <c r="YE104" s="11"/>
      <c r="YF104" s="11"/>
      <c r="YG104" s="11"/>
      <c r="YH104" s="11"/>
      <c r="YI104" s="11"/>
      <c r="YJ104" s="11"/>
      <c r="YK104" s="11"/>
      <c r="YL104" s="11"/>
      <c r="YM104" s="11"/>
      <c r="YN104" s="11"/>
      <c r="YO104" s="11"/>
      <c r="YP104" s="11"/>
      <c r="YQ104" s="11"/>
      <c r="YR104" s="11"/>
      <c r="YS104" s="11"/>
      <c r="YT104" s="11"/>
      <c r="YU104" s="11"/>
      <c r="YV104" s="11"/>
      <c r="YW104" s="11"/>
      <c r="YX104" s="11"/>
      <c r="YY104" s="11"/>
      <c r="YZ104" s="11"/>
      <c r="ZA104" s="11"/>
      <c r="ZB104" s="11"/>
      <c r="ZC104" s="11"/>
      <c r="ZD104" s="11"/>
      <c r="ZE104" s="11"/>
      <c r="ZF104" s="11"/>
      <c r="ZG104" s="11"/>
      <c r="ZH104" s="11"/>
      <c r="ZI104" s="11"/>
      <c r="ZJ104" s="11"/>
      <c r="ZK104" s="11"/>
      <c r="ZL104" s="11"/>
      <c r="ZM104" s="11"/>
      <c r="ZN104" s="11"/>
      <c r="ZO104" s="11"/>
      <c r="ZP104" s="11"/>
      <c r="ZQ104" s="11"/>
      <c r="ZR104" s="11"/>
      <c r="ZS104" s="11"/>
      <c r="ZT104" s="11"/>
      <c r="ZU104" s="11"/>
      <c r="ZV104" s="11"/>
      <c r="ZW104" s="11"/>
      <c r="ZX104" s="11"/>
      <c r="ZY104" s="11"/>
      <c r="ZZ104" s="11"/>
      <c r="AAA104" s="11"/>
      <c r="AAB104" s="11"/>
      <c r="AAC104" s="11"/>
      <c r="AAD104" s="11"/>
      <c r="AAE104" s="11"/>
      <c r="AAF104" s="11"/>
      <c r="AAG104" s="11"/>
      <c r="AAH104" s="11"/>
      <c r="AAI104" s="11"/>
      <c r="AAJ104" s="11"/>
      <c r="AAK104" s="11"/>
      <c r="AAL104" s="11"/>
      <c r="AAM104" s="11"/>
      <c r="AAN104" s="11"/>
      <c r="AAO104" s="11"/>
      <c r="AAP104" s="11"/>
      <c r="AAQ104" s="11"/>
      <c r="AAR104" s="11"/>
      <c r="AAS104" s="11"/>
      <c r="AAT104" s="11"/>
      <c r="AAU104" s="11"/>
      <c r="AAV104" s="11"/>
      <c r="AAW104" s="11"/>
      <c r="AAX104" s="11"/>
      <c r="AAY104" s="11"/>
      <c r="AAZ104" s="11"/>
      <c r="ABA104" s="11"/>
      <c r="ABB104" s="11"/>
      <c r="ABC104" s="11"/>
      <c r="ABD104" s="11"/>
      <c r="ABE104" s="11"/>
      <c r="ABF104" s="11"/>
      <c r="ABG104" s="11"/>
      <c r="ABH104" s="11"/>
      <c r="ABI104" s="11"/>
      <c r="ABJ104" s="11"/>
      <c r="ABK104" s="11"/>
      <c r="ABL104" s="11"/>
      <c r="ABM104" s="11"/>
      <c r="ABN104" s="11"/>
      <c r="ABO104" s="11"/>
      <c r="ABP104" s="11"/>
      <c r="ABQ104" s="11"/>
      <c r="ABR104" s="11"/>
      <c r="ABS104" s="11"/>
      <c r="ABT104" s="11"/>
      <c r="ABU104" s="11"/>
      <c r="ABV104" s="11"/>
      <c r="ABW104" s="11"/>
      <c r="ABX104" s="11"/>
      <c r="ABY104" s="11"/>
      <c r="ABZ104" s="11"/>
      <c r="ACA104" s="11"/>
      <c r="ACB104" s="11"/>
      <c r="ACC104" s="11"/>
      <c r="ACD104" s="11"/>
      <c r="ACE104" s="11"/>
      <c r="ACF104" s="11"/>
      <c r="ACG104" s="11"/>
      <c r="ACH104" s="11"/>
      <c r="ACI104" s="11"/>
      <c r="ACJ104" s="11"/>
      <c r="ACK104" s="11"/>
      <c r="ACL104" s="11"/>
      <c r="ACM104" s="11"/>
      <c r="ACN104" s="11"/>
      <c r="ACO104" s="11"/>
      <c r="ACP104" s="11"/>
      <c r="ACQ104" s="11"/>
      <c r="ACR104" s="11"/>
      <c r="ACS104" s="11"/>
      <c r="ACT104" s="11"/>
      <c r="ACU104" s="11"/>
      <c r="ACV104" s="11"/>
      <c r="ACW104" s="11"/>
      <c r="ACX104" s="11"/>
      <c r="ACY104" s="11"/>
      <c r="ACZ104" s="11"/>
      <c r="ADA104" s="11"/>
      <c r="ADB104" s="11"/>
      <c r="ADC104" s="11"/>
      <c r="ADD104" s="11"/>
      <c r="ADE104" s="11"/>
      <c r="ADF104" s="11"/>
      <c r="ADG104" s="11"/>
      <c r="ADH104" s="11"/>
      <c r="ADI104" s="11"/>
      <c r="ADJ104" s="11"/>
      <c r="ADK104" s="11"/>
      <c r="ADL104" s="11"/>
      <c r="ADM104" s="11"/>
      <c r="ADN104" s="11"/>
      <c r="ADO104" s="11"/>
      <c r="ADP104" s="11"/>
      <c r="ADQ104" s="11"/>
      <c r="ADR104" s="11"/>
      <c r="ADS104" s="11"/>
      <c r="ADT104" s="11"/>
      <c r="ADU104" s="11"/>
      <c r="ADV104" s="11"/>
      <c r="ADW104" s="11"/>
      <c r="ADX104" s="11"/>
      <c r="ADY104" s="11"/>
      <c r="ADZ104" s="11"/>
      <c r="AEA104" s="11"/>
      <c r="AEB104" s="11"/>
      <c r="AEC104" s="11"/>
      <c r="AED104" s="11"/>
      <c r="AEE104" s="11"/>
      <c r="AEF104" s="11"/>
      <c r="AEG104" s="11"/>
      <c r="AEH104" s="11"/>
      <c r="AEI104" s="11"/>
      <c r="AEJ104" s="11"/>
      <c r="AEK104" s="11"/>
      <c r="AEL104" s="11"/>
      <c r="AEM104" s="11"/>
      <c r="AEN104" s="11"/>
      <c r="AEO104" s="11"/>
      <c r="AEP104" s="11"/>
      <c r="AEQ104" s="11"/>
      <c r="AER104" s="11"/>
      <c r="AES104" s="11"/>
      <c r="AET104" s="11"/>
      <c r="AEU104" s="11"/>
      <c r="AEV104" s="11"/>
      <c r="AEW104" s="11"/>
      <c r="AEX104" s="11"/>
      <c r="AEY104" s="11"/>
      <c r="AEZ104" s="11"/>
      <c r="AFA104" s="11"/>
      <c r="AFB104" s="11"/>
      <c r="AFC104" s="11"/>
      <c r="AFD104" s="11"/>
      <c r="AFE104" s="11"/>
      <c r="AFF104" s="11"/>
      <c r="AFG104" s="11"/>
      <c r="AFH104" s="11"/>
      <c r="AFI104" s="11"/>
      <c r="AFJ104" s="11"/>
      <c r="AFK104" s="11"/>
      <c r="AFL104" s="11"/>
      <c r="AFM104" s="11"/>
      <c r="AFN104" s="11"/>
      <c r="AFO104" s="11"/>
      <c r="AFP104" s="11"/>
      <c r="AFQ104" s="11"/>
      <c r="AFR104" s="11"/>
      <c r="AFS104" s="11"/>
      <c r="AFT104" s="11"/>
      <c r="AFU104" s="11"/>
      <c r="AFV104" s="11"/>
      <c r="AFW104" s="11"/>
      <c r="AFX104" s="11"/>
      <c r="AFY104" s="11"/>
      <c r="AFZ104" s="11"/>
      <c r="AGA104" s="11"/>
      <c r="AGB104" s="11"/>
      <c r="AGC104" s="11"/>
      <c r="AGD104" s="11"/>
      <c r="AGE104" s="11"/>
      <c r="AGF104" s="11"/>
      <c r="AGG104" s="11"/>
      <c r="AGH104" s="11"/>
      <c r="AGI104" s="11"/>
      <c r="AGJ104" s="11"/>
      <c r="AGK104" s="11"/>
      <c r="AGL104" s="11"/>
      <c r="AGM104" s="11"/>
      <c r="AGN104" s="11"/>
      <c r="AGO104" s="11"/>
      <c r="AGP104" s="11"/>
      <c r="AGQ104" s="11"/>
      <c r="AGR104" s="11"/>
      <c r="AGS104" s="11"/>
      <c r="AGT104" s="11"/>
      <c r="AGU104" s="11"/>
      <c r="AGV104" s="11"/>
      <c r="AGW104" s="11"/>
      <c r="AGX104" s="11"/>
      <c r="AGY104" s="11"/>
      <c r="AGZ104" s="11"/>
      <c r="AHA104" s="11"/>
      <c r="AHB104" s="11"/>
      <c r="AHC104" s="11"/>
      <c r="AHD104" s="11"/>
      <c r="AHE104" s="11"/>
      <c r="AHF104" s="11"/>
      <c r="AHG104" s="11"/>
      <c r="AHH104" s="11"/>
      <c r="AHI104" s="11"/>
      <c r="AHJ104" s="11"/>
      <c r="AHK104" s="11"/>
      <c r="AHL104" s="11"/>
      <c r="AHM104" s="11"/>
      <c r="AHN104" s="11"/>
      <c r="AHO104" s="11"/>
      <c r="AHP104" s="11"/>
      <c r="AHQ104" s="11"/>
      <c r="AHR104" s="11"/>
      <c r="AHS104" s="11"/>
      <c r="AHT104" s="11"/>
      <c r="AHU104" s="11"/>
      <c r="AHV104" s="11"/>
      <c r="AHW104" s="11"/>
      <c r="AHX104" s="11"/>
      <c r="AHY104" s="11"/>
      <c r="AHZ104" s="11"/>
      <c r="AIA104" s="11"/>
      <c r="AIB104" s="11"/>
      <c r="AIC104" s="11"/>
      <c r="AID104" s="11"/>
      <c r="AIE104" s="11"/>
      <c r="AIF104" s="11"/>
      <c r="AIG104" s="11"/>
      <c r="AIH104" s="11"/>
      <c r="AII104" s="11"/>
      <c r="AIJ104" s="11"/>
      <c r="AIK104" s="11"/>
      <c r="AIL104" s="11"/>
      <c r="AIM104" s="11"/>
      <c r="AIN104" s="11"/>
      <c r="AIO104" s="11"/>
      <c r="AIP104" s="11"/>
      <c r="AIQ104" s="11"/>
      <c r="AIR104" s="11"/>
      <c r="AIS104" s="11"/>
      <c r="AIT104" s="11"/>
      <c r="AIU104" s="11"/>
      <c r="AIV104" s="11"/>
      <c r="AIW104" s="11"/>
      <c r="AIX104" s="11"/>
      <c r="AIY104" s="11"/>
      <c r="AIZ104" s="11"/>
      <c r="AJA104" s="11"/>
      <c r="AJB104" s="11"/>
      <c r="AJC104" s="11"/>
      <c r="AJD104" s="11"/>
      <c r="AJE104" s="11"/>
      <c r="AJF104" s="11"/>
      <c r="AJG104" s="11"/>
      <c r="AJH104" s="11"/>
      <c r="AJI104" s="11"/>
      <c r="AJJ104" s="11"/>
      <c r="AJK104" s="11"/>
      <c r="AJL104" s="11"/>
      <c r="AJM104" s="11"/>
      <c r="AJN104" s="11"/>
      <c r="AJO104" s="11"/>
      <c r="AJP104" s="11"/>
      <c r="AJQ104" s="11"/>
      <c r="AJR104" s="11"/>
      <c r="AJS104" s="11"/>
      <c r="AJT104" s="11"/>
      <c r="AJU104" s="11"/>
      <c r="AJV104" s="11"/>
      <c r="AJW104" s="11"/>
      <c r="AJX104" s="11"/>
      <c r="AJY104" s="11"/>
      <c r="AJZ104" s="11"/>
      <c r="AKA104" s="11"/>
      <c r="AKB104" s="11"/>
      <c r="AKC104" s="11"/>
      <c r="AKD104" s="11"/>
      <c r="AKE104" s="11"/>
      <c r="AKF104" s="11"/>
      <c r="AKG104" s="11"/>
      <c r="AKH104" s="11"/>
      <c r="AKI104" s="11"/>
      <c r="AKJ104" s="11"/>
      <c r="AKK104" s="11"/>
      <c r="AKL104" s="11"/>
      <c r="AKM104" s="11"/>
      <c r="AKN104" s="11"/>
      <c r="AKO104" s="11"/>
      <c r="AKP104" s="11"/>
      <c r="AKQ104" s="11"/>
      <c r="AKR104" s="11"/>
      <c r="AKS104" s="11"/>
      <c r="AKT104" s="11"/>
      <c r="AKU104" s="11"/>
      <c r="AKV104" s="11"/>
      <c r="AKW104" s="11"/>
      <c r="AKX104" s="11"/>
      <c r="AKY104" s="11"/>
      <c r="AKZ104" s="11"/>
      <c r="ALA104" s="11"/>
      <c r="ALB104" s="11"/>
      <c r="ALC104" s="11"/>
      <c r="ALD104" s="11"/>
      <c r="ALE104" s="11"/>
      <c r="ALF104" s="11"/>
      <c r="ALG104" s="11"/>
      <c r="ALH104" s="11"/>
      <c r="ALI104" s="11"/>
      <c r="ALJ104" s="11"/>
      <c r="ALK104" s="11"/>
      <c r="ALL104" s="11"/>
      <c r="ALM104" s="11"/>
      <c r="ALN104" s="11"/>
      <c r="ALO104" s="11"/>
      <c r="ALP104" s="11"/>
      <c r="ALQ104" s="11"/>
      <c r="ALR104" s="11"/>
      <c r="ALS104" s="11"/>
      <c r="ALT104" s="11"/>
      <c r="ALU104" s="11"/>
      <c r="ALV104" s="11"/>
      <c r="ALW104" s="11"/>
      <c r="ALX104" s="11"/>
      <c r="ALY104" s="11"/>
      <c r="ALZ104" s="11"/>
      <c r="AMA104" s="11"/>
      <c r="AMB104" s="11"/>
      <c r="AMC104" s="11"/>
      <c r="AMD104" s="11"/>
      <c r="AME104" s="11"/>
      <c r="AMF104" s="11"/>
      <c r="AMG104" s="11"/>
      <c r="AMH104" s="11"/>
      <c r="AMI104" s="11"/>
      <c r="AMJ104" s="11"/>
      <c r="AMK104" s="11"/>
      <c r="AML104" s="11"/>
      <c r="AMM104" s="11"/>
      <c r="AMN104" s="11"/>
      <c r="AMO104" s="11"/>
      <c r="AMP104" s="11"/>
      <c r="AMQ104" s="11"/>
      <c r="AMR104" s="11"/>
      <c r="AMS104" s="11"/>
      <c r="AMT104" s="11"/>
      <c r="AMU104" s="11"/>
      <c r="AMV104" s="11"/>
      <c r="AMW104" s="11"/>
      <c r="AMX104" s="11"/>
      <c r="AMY104" s="11"/>
      <c r="AMZ104" s="11"/>
      <c r="ANA104" s="11"/>
      <c r="ANB104" s="11"/>
      <c r="ANC104" s="11"/>
      <c r="AND104" s="11"/>
      <c r="ANE104" s="11"/>
      <c r="ANF104" s="11"/>
      <c r="ANG104" s="11"/>
      <c r="ANH104" s="11"/>
      <c r="ANI104" s="11"/>
      <c r="ANJ104" s="11"/>
      <c r="ANK104" s="11"/>
      <c r="ANL104" s="11"/>
      <c r="ANM104" s="11"/>
      <c r="ANN104" s="11"/>
      <c r="ANO104" s="11"/>
      <c r="ANP104" s="11"/>
      <c r="ANQ104" s="11"/>
      <c r="ANR104" s="11"/>
      <c r="ANS104" s="11"/>
      <c r="ANT104" s="11"/>
      <c r="ANU104" s="11"/>
      <c r="ANV104" s="11"/>
      <c r="ANW104" s="11"/>
      <c r="ANX104" s="11"/>
      <c r="ANY104" s="11"/>
      <c r="ANZ104" s="11"/>
      <c r="AOA104" s="11"/>
      <c r="AOB104" s="11"/>
      <c r="AOC104" s="11"/>
      <c r="AOD104" s="11"/>
      <c r="AOE104" s="11"/>
      <c r="AOF104" s="11"/>
      <c r="AOG104" s="11"/>
      <c r="AOH104" s="11"/>
      <c r="AOI104" s="11"/>
      <c r="AOJ104" s="11"/>
      <c r="AOK104" s="11"/>
      <c r="AOL104" s="11"/>
      <c r="AOM104" s="11"/>
      <c r="AON104" s="11"/>
      <c r="AOO104" s="11"/>
      <c r="AOP104" s="11"/>
      <c r="AOQ104" s="11"/>
      <c r="AOR104" s="11"/>
      <c r="AOS104" s="11"/>
      <c r="AOT104" s="11"/>
      <c r="AOU104" s="11"/>
      <c r="AOV104" s="11"/>
      <c r="AOW104" s="11"/>
      <c r="AOX104" s="11"/>
      <c r="AOY104" s="11"/>
      <c r="AOZ104" s="11"/>
      <c r="APA104" s="11"/>
      <c r="APB104" s="11"/>
      <c r="APC104" s="11"/>
      <c r="APD104" s="11"/>
      <c r="APE104" s="11"/>
      <c r="APF104" s="11"/>
      <c r="APG104" s="11"/>
      <c r="APH104" s="11"/>
      <c r="API104" s="11"/>
      <c r="APJ104" s="11"/>
      <c r="APK104" s="11"/>
      <c r="APL104" s="11"/>
      <c r="APM104" s="11"/>
      <c r="APN104" s="11"/>
      <c r="APO104" s="11"/>
      <c r="APP104" s="11"/>
      <c r="APQ104" s="11"/>
      <c r="APR104" s="11"/>
      <c r="APS104" s="11"/>
      <c r="APT104" s="11"/>
      <c r="APU104" s="11"/>
      <c r="APV104" s="11"/>
      <c r="APW104" s="11"/>
      <c r="APX104" s="11"/>
      <c r="APY104" s="11"/>
      <c r="APZ104" s="11"/>
      <c r="AQA104" s="11"/>
      <c r="AQB104" s="11"/>
      <c r="AQC104" s="11"/>
      <c r="AQD104" s="11"/>
      <c r="AQE104" s="11"/>
      <c r="AQF104" s="11"/>
      <c r="AQG104" s="11"/>
      <c r="AQH104" s="11"/>
      <c r="AQI104" s="11"/>
      <c r="AQJ104" s="11"/>
      <c r="AQK104" s="11"/>
      <c r="AQL104" s="11"/>
      <c r="AQM104" s="11"/>
      <c r="AQN104" s="11"/>
      <c r="AQO104" s="11"/>
      <c r="AQP104" s="11"/>
      <c r="AQQ104" s="11"/>
      <c r="AQR104" s="11"/>
      <c r="AQS104" s="11"/>
      <c r="AQT104" s="11"/>
      <c r="AQU104" s="11"/>
      <c r="AQV104" s="11"/>
      <c r="AQW104" s="11"/>
      <c r="AQX104" s="11"/>
      <c r="AQY104" s="11"/>
      <c r="AQZ104" s="11"/>
      <c r="ARA104" s="11"/>
      <c r="ARB104" s="11"/>
      <c r="ARC104" s="11"/>
      <c r="ARD104" s="11"/>
      <c r="ARE104" s="11"/>
      <c r="ARF104" s="11"/>
      <c r="ARG104" s="11"/>
      <c r="ARH104" s="11"/>
      <c r="ARI104" s="11"/>
      <c r="ARJ104" s="11"/>
      <c r="ARK104" s="11"/>
      <c r="ARL104" s="11"/>
      <c r="ARM104" s="11"/>
      <c r="ARN104" s="11"/>
      <c r="ARO104" s="11"/>
      <c r="ARP104" s="11"/>
      <c r="ARQ104" s="11"/>
      <c r="ARR104" s="11"/>
      <c r="ARS104" s="11"/>
      <c r="ART104" s="11"/>
      <c r="ARU104" s="11"/>
      <c r="ARV104" s="11"/>
      <c r="ARW104" s="11"/>
      <c r="ARX104" s="11"/>
      <c r="ARY104" s="11"/>
      <c r="ARZ104" s="11"/>
      <c r="ASA104" s="11"/>
      <c r="ASB104" s="11"/>
      <c r="ASC104" s="11"/>
      <c r="ASD104" s="11"/>
      <c r="ASE104" s="11"/>
      <c r="ASF104" s="11"/>
      <c r="ASG104" s="11"/>
      <c r="ASH104" s="11"/>
      <c r="ASI104" s="11"/>
      <c r="ASJ104" s="11"/>
      <c r="ASK104" s="11"/>
      <c r="ASL104" s="11"/>
      <c r="ASM104" s="11"/>
      <c r="ASN104" s="11"/>
      <c r="ASO104" s="11"/>
      <c r="ASP104" s="11"/>
      <c r="ASQ104" s="11"/>
      <c r="ASR104" s="11"/>
      <c r="ASS104" s="11"/>
      <c r="AST104" s="11"/>
      <c r="ASU104" s="11"/>
      <c r="ASV104" s="11"/>
      <c r="ASW104" s="11"/>
      <c r="ASX104" s="11"/>
      <c r="ASY104" s="11"/>
      <c r="ASZ104" s="11"/>
      <c r="ATA104" s="11"/>
      <c r="ATB104" s="11"/>
      <c r="ATC104" s="11"/>
      <c r="ATD104" s="11"/>
      <c r="ATE104" s="11"/>
      <c r="ATF104" s="11"/>
      <c r="ATG104" s="11"/>
      <c r="ATH104" s="11"/>
      <c r="ATI104" s="11"/>
      <c r="ATJ104" s="11"/>
      <c r="ATK104" s="11"/>
      <c r="ATL104" s="11"/>
      <c r="ATM104" s="11"/>
      <c r="ATN104" s="11"/>
      <c r="ATO104" s="11"/>
      <c r="ATP104" s="11"/>
      <c r="ATQ104" s="11"/>
      <c r="ATR104" s="11"/>
      <c r="ATS104" s="11"/>
      <c r="ATT104" s="11"/>
      <c r="ATU104" s="11"/>
      <c r="ATV104" s="11"/>
      <c r="ATW104" s="11"/>
      <c r="ATX104" s="11"/>
      <c r="ATY104" s="11"/>
      <c r="ATZ104" s="11"/>
      <c r="AUA104" s="11"/>
      <c r="AUB104" s="11"/>
      <c r="AUC104" s="11"/>
      <c r="AUD104" s="11"/>
      <c r="AUE104" s="11"/>
      <c r="AUF104" s="11"/>
      <c r="AUG104" s="11"/>
      <c r="AUH104" s="11"/>
      <c r="AUI104" s="11"/>
      <c r="AUJ104" s="11"/>
      <c r="AUK104" s="11"/>
      <c r="AUL104" s="11"/>
      <c r="AUM104" s="11"/>
      <c r="AUN104" s="11"/>
      <c r="AUO104" s="11"/>
      <c r="AUP104" s="11"/>
      <c r="AUQ104" s="11"/>
      <c r="AUR104" s="11"/>
      <c r="AUS104" s="11"/>
      <c r="AUT104" s="11"/>
      <c r="AUU104" s="11"/>
      <c r="AUV104" s="11"/>
      <c r="AUW104" s="11"/>
      <c r="AUX104" s="11"/>
      <c r="AUY104" s="11"/>
      <c r="AUZ104" s="11"/>
      <c r="AVA104" s="11"/>
      <c r="AVB104" s="11"/>
      <c r="AVC104" s="11"/>
      <c r="AVD104" s="11"/>
      <c r="AVE104" s="11"/>
      <c r="AVF104" s="11"/>
      <c r="AVG104" s="11"/>
      <c r="AVH104" s="11"/>
      <c r="AVI104" s="11"/>
      <c r="AVJ104" s="11"/>
      <c r="AVK104" s="11"/>
      <c r="AVL104" s="11"/>
      <c r="AVM104" s="11"/>
      <c r="AVN104" s="11"/>
      <c r="AVO104" s="11"/>
      <c r="AVP104" s="11"/>
      <c r="AVQ104" s="11"/>
      <c r="AVR104" s="11"/>
      <c r="AVS104" s="11"/>
      <c r="AVT104" s="11"/>
      <c r="AVU104" s="11"/>
      <c r="AVV104" s="11"/>
      <c r="AVW104" s="11"/>
      <c r="AVX104" s="11"/>
      <c r="AVY104" s="11"/>
      <c r="AVZ104" s="11"/>
      <c r="AWA104" s="11"/>
      <c r="AWB104" s="11"/>
      <c r="AWC104" s="11"/>
      <c r="AWD104" s="11"/>
      <c r="AWE104" s="11"/>
      <c r="AWF104" s="11"/>
      <c r="AWG104" s="11"/>
      <c r="AWH104" s="11"/>
      <c r="AWI104" s="11"/>
      <c r="AWJ104" s="11"/>
      <c r="AWK104" s="11"/>
      <c r="AWL104" s="11"/>
      <c r="AWM104" s="11"/>
      <c r="AWN104" s="11"/>
      <c r="AWO104" s="11"/>
      <c r="AWP104" s="11"/>
      <c r="AWQ104" s="11"/>
      <c r="AWR104" s="11"/>
      <c r="AWS104" s="11"/>
      <c r="AWT104" s="11"/>
      <c r="AWU104" s="11"/>
      <c r="AWV104" s="11"/>
      <c r="AWW104" s="11"/>
      <c r="AWX104" s="11"/>
      <c r="AWY104" s="11"/>
      <c r="AWZ104" s="11"/>
      <c r="AXA104" s="11"/>
      <c r="AXB104" s="11"/>
      <c r="AXC104" s="11"/>
      <c r="AXD104" s="11"/>
      <c r="AXE104" s="11"/>
      <c r="AXF104" s="11"/>
      <c r="AXG104" s="11"/>
      <c r="AXH104" s="11"/>
      <c r="AXI104" s="11"/>
      <c r="AXJ104" s="11"/>
      <c r="AXK104" s="11"/>
      <c r="AXL104" s="11"/>
      <c r="AXM104" s="11"/>
      <c r="AXN104" s="11"/>
      <c r="AXO104" s="11"/>
      <c r="AXP104" s="11"/>
      <c r="AXQ104" s="11"/>
      <c r="AXR104" s="11"/>
      <c r="AXS104" s="11"/>
      <c r="AXT104" s="11"/>
      <c r="AXU104" s="11"/>
      <c r="AXV104" s="11"/>
      <c r="AXW104" s="11"/>
      <c r="AXX104" s="11"/>
      <c r="AXY104" s="11"/>
      <c r="AXZ104" s="11"/>
      <c r="AYA104" s="11"/>
      <c r="AYB104" s="11"/>
      <c r="AYC104" s="11"/>
      <c r="AYD104" s="11"/>
      <c r="AYE104" s="11"/>
      <c r="AYF104" s="11"/>
      <c r="AYG104" s="11"/>
      <c r="AYH104" s="11"/>
      <c r="AYI104" s="11"/>
      <c r="AYJ104" s="11"/>
      <c r="AYK104" s="11"/>
      <c r="AYL104" s="11"/>
      <c r="AYM104" s="11"/>
      <c r="AYN104" s="11"/>
      <c r="AYO104" s="11"/>
      <c r="AYP104" s="11"/>
      <c r="AYQ104" s="11"/>
      <c r="AYR104" s="11"/>
      <c r="AYS104" s="11"/>
      <c r="AYT104" s="11"/>
      <c r="AYU104" s="11"/>
      <c r="AYV104" s="11"/>
      <c r="AYW104" s="11"/>
      <c r="AYX104" s="11"/>
      <c r="AYY104" s="11"/>
      <c r="AYZ104" s="11"/>
      <c r="AZA104" s="11"/>
      <c r="AZB104" s="11"/>
      <c r="AZC104" s="11"/>
      <c r="AZD104" s="11"/>
      <c r="AZE104" s="11"/>
      <c r="AZF104" s="11"/>
      <c r="AZG104" s="11"/>
      <c r="AZH104" s="11"/>
      <c r="AZI104" s="11"/>
      <c r="AZJ104" s="11"/>
      <c r="AZK104" s="11"/>
      <c r="AZL104" s="11"/>
      <c r="AZM104" s="11"/>
      <c r="AZN104" s="11"/>
      <c r="AZO104" s="11"/>
      <c r="AZP104" s="11"/>
      <c r="AZQ104" s="11"/>
      <c r="AZR104" s="11"/>
      <c r="AZS104" s="11"/>
      <c r="AZT104" s="11"/>
      <c r="AZU104" s="11"/>
      <c r="AZV104" s="11"/>
      <c r="AZW104" s="11"/>
      <c r="AZX104" s="11"/>
      <c r="AZY104" s="11"/>
      <c r="AZZ104" s="11"/>
      <c r="BAA104" s="11"/>
      <c r="BAB104" s="11"/>
      <c r="BAC104" s="11"/>
      <c r="BAD104" s="11"/>
      <c r="BAE104" s="11"/>
      <c r="BAF104" s="11"/>
      <c r="BAG104" s="11"/>
      <c r="BAH104" s="11"/>
      <c r="BAI104" s="11"/>
      <c r="BAJ104" s="11"/>
      <c r="BAK104" s="11"/>
      <c r="BAL104" s="11"/>
      <c r="BAM104" s="11"/>
      <c r="BAN104" s="11"/>
      <c r="BAO104" s="11"/>
      <c r="BAP104" s="11"/>
      <c r="BAQ104" s="11"/>
      <c r="BAR104" s="11"/>
      <c r="BAS104" s="11"/>
      <c r="BAT104" s="11"/>
      <c r="BAU104" s="11"/>
      <c r="BAV104" s="11"/>
      <c r="BAW104" s="11"/>
      <c r="BAX104" s="11"/>
      <c r="BAY104" s="11"/>
      <c r="BAZ104" s="11"/>
      <c r="BBA104" s="11"/>
      <c r="BBB104" s="11"/>
      <c r="BBC104" s="11"/>
      <c r="BBD104" s="11"/>
      <c r="BBE104" s="11"/>
      <c r="BBF104" s="11"/>
      <c r="BBG104" s="11"/>
      <c r="BBH104" s="11"/>
      <c r="BBI104" s="11"/>
      <c r="BBJ104" s="11"/>
      <c r="BBK104" s="11"/>
      <c r="BBL104" s="11"/>
      <c r="BBM104" s="11"/>
      <c r="BBN104" s="11"/>
      <c r="BBO104" s="11"/>
      <c r="BBP104" s="11"/>
      <c r="BBQ104" s="11"/>
      <c r="BBR104" s="11"/>
      <c r="BBS104" s="11"/>
      <c r="BBT104" s="11"/>
      <c r="BBU104" s="11"/>
      <c r="BBV104" s="11"/>
      <c r="BBW104" s="11"/>
      <c r="BBX104" s="11"/>
      <c r="BBY104" s="11"/>
      <c r="BBZ104" s="11"/>
      <c r="BCA104" s="11"/>
      <c r="BCB104" s="11"/>
      <c r="BCC104" s="11"/>
      <c r="BCD104" s="11"/>
      <c r="BCE104" s="11"/>
      <c r="BCF104" s="11"/>
      <c r="BCG104" s="11"/>
      <c r="BCH104" s="11"/>
      <c r="BCI104" s="11"/>
      <c r="BCJ104" s="11"/>
      <c r="BCK104" s="11"/>
      <c r="BCL104" s="11"/>
      <c r="BCM104" s="11"/>
      <c r="BCN104" s="11"/>
      <c r="BCO104" s="11"/>
      <c r="BCP104" s="11"/>
      <c r="BCQ104" s="11"/>
      <c r="BCR104" s="11"/>
      <c r="BCS104" s="11"/>
      <c r="BCT104" s="11"/>
      <c r="BCU104" s="11"/>
      <c r="BCV104" s="11"/>
      <c r="BCW104" s="11"/>
      <c r="BCX104" s="11"/>
      <c r="BCY104" s="11"/>
      <c r="BCZ104" s="11"/>
      <c r="BDA104" s="11"/>
      <c r="BDB104" s="11"/>
      <c r="BDC104" s="11"/>
      <c r="BDD104" s="11"/>
      <c r="BDE104" s="11"/>
      <c r="BDF104" s="11"/>
      <c r="BDG104" s="11"/>
      <c r="BDH104" s="11"/>
      <c r="BDI104" s="11"/>
      <c r="BDJ104" s="11"/>
      <c r="BDK104" s="11"/>
      <c r="BDL104" s="11"/>
      <c r="BDM104" s="11"/>
      <c r="BDN104" s="11"/>
      <c r="BDO104" s="11"/>
      <c r="BDP104" s="11"/>
      <c r="BDQ104" s="11"/>
      <c r="BDR104" s="11"/>
      <c r="BDS104" s="11"/>
      <c r="BDT104" s="11"/>
      <c r="BDU104" s="11"/>
      <c r="BDV104" s="11"/>
      <c r="BDW104" s="11"/>
      <c r="BDX104" s="11"/>
      <c r="BDY104" s="11"/>
      <c r="BDZ104" s="11"/>
      <c r="BEA104" s="11"/>
      <c r="BEB104" s="11"/>
      <c r="BEC104" s="11"/>
      <c r="BED104" s="11"/>
      <c r="BEE104" s="11"/>
      <c r="BEF104" s="11"/>
      <c r="BEG104" s="11"/>
      <c r="BEH104" s="11"/>
      <c r="BEI104" s="11"/>
      <c r="BEJ104" s="11"/>
      <c r="BEK104" s="11"/>
      <c r="BEL104" s="11"/>
      <c r="BEM104" s="11"/>
      <c r="BEN104" s="11"/>
      <c r="BEO104" s="11"/>
      <c r="BEP104" s="11"/>
      <c r="BEQ104" s="11"/>
      <c r="BER104" s="11"/>
      <c r="BES104" s="11"/>
      <c r="BET104" s="11"/>
      <c r="BEU104" s="11"/>
      <c r="BEV104" s="11"/>
      <c r="BEW104" s="11"/>
      <c r="BEX104" s="11"/>
      <c r="BEY104" s="11"/>
      <c r="BEZ104" s="11"/>
      <c r="BFA104" s="11"/>
      <c r="BFB104" s="11"/>
      <c r="BFC104" s="11"/>
      <c r="BFD104" s="11"/>
      <c r="BFE104" s="11"/>
      <c r="BFF104" s="11"/>
      <c r="BFG104" s="11"/>
      <c r="BFH104" s="11"/>
      <c r="BFI104" s="11"/>
      <c r="BFJ104" s="11"/>
      <c r="BFK104" s="11"/>
      <c r="BFL104" s="11"/>
      <c r="BFM104" s="11"/>
      <c r="BFN104" s="11"/>
      <c r="BFO104" s="11"/>
      <c r="BFP104" s="11"/>
      <c r="BFQ104" s="11"/>
      <c r="BFR104" s="11"/>
      <c r="BFS104" s="11"/>
      <c r="BFT104" s="11"/>
      <c r="BFU104" s="11"/>
      <c r="BFV104" s="11"/>
      <c r="BFW104" s="11"/>
      <c r="BFX104" s="11"/>
      <c r="BFY104" s="11"/>
      <c r="BFZ104" s="11"/>
      <c r="BGA104" s="11"/>
      <c r="BGB104" s="11"/>
      <c r="BGC104" s="11"/>
      <c r="BGD104" s="11"/>
      <c r="BGE104" s="11"/>
      <c r="BGF104" s="11"/>
      <c r="BGG104" s="11"/>
      <c r="BGH104" s="11"/>
      <c r="BGI104" s="11"/>
      <c r="BGJ104" s="11"/>
      <c r="BGK104" s="11"/>
      <c r="BGL104" s="11"/>
      <c r="BGM104" s="11"/>
      <c r="BGN104" s="11"/>
      <c r="BGO104" s="11"/>
      <c r="BGP104" s="11"/>
      <c r="BGQ104" s="11"/>
      <c r="BGR104" s="11"/>
      <c r="BGS104" s="11"/>
      <c r="BGT104" s="11"/>
      <c r="BGU104" s="11"/>
      <c r="BGV104" s="11"/>
      <c r="BGW104" s="11"/>
      <c r="BGX104" s="11"/>
      <c r="BGY104" s="11"/>
      <c r="BGZ104" s="11"/>
      <c r="BHA104" s="11"/>
      <c r="BHB104" s="11"/>
      <c r="BHC104" s="11"/>
      <c r="BHD104" s="11"/>
      <c r="BHE104" s="11"/>
      <c r="BHF104" s="11"/>
      <c r="BHG104" s="11"/>
      <c r="BHH104" s="11"/>
      <c r="BHI104" s="11"/>
      <c r="BHJ104" s="11"/>
      <c r="BHK104" s="11"/>
      <c r="BHL104" s="11"/>
      <c r="BHM104" s="11"/>
      <c r="BHN104" s="11"/>
      <c r="BHO104" s="11"/>
      <c r="BHP104" s="11"/>
      <c r="BHQ104" s="11"/>
      <c r="BHR104" s="11"/>
      <c r="BHS104" s="11"/>
      <c r="BHT104" s="11"/>
      <c r="BHU104" s="11"/>
      <c r="BHV104" s="11"/>
      <c r="BHW104" s="11"/>
      <c r="BHX104" s="11"/>
      <c r="BHY104" s="11"/>
      <c r="BHZ104" s="11"/>
      <c r="BIA104" s="11"/>
      <c r="BIB104" s="11"/>
      <c r="BIC104" s="11"/>
      <c r="BID104" s="11"/>
      <c r="BIE104" s="11"/>
      <c r="BIF104" s="11"/>
      <c r="BIG104" s="11"/>
      <c r="BIH104" s="11"/>
      <c r="BII104" s="11"/>
      <c r="BIJ104" s="11"/>
      <c r="BIK104" s="11"/>
      <c r="BIL104" s="11"/>
      <c r="BIM104" s="11"/>
      <c r="BIN104" s="11"/>
      <c r="BIO104" s="11"/>
      <c r="BIP104" s="11"/>
      <c r="BIQ104" s="11"/>
      <c r="BIR104" s="11"/>
      <c r="BIS104" s="11"/>
      <c r="BIT104" s="11"/>
      <c r="BIU104" s="11"/>
      <c r="BIV104" s="11"/>
      <c r="BIW104" s="11"/>
      <c r="BIX104" s="11"/>
      <c r="BIY104" s="11"/>
      <c r="BIZ104" s="11"/>
      <c r="BJA104" s="11"/>
      <c r="BJB104" s="11"/>
      <c r="BJC104" s="11"/>
      <c r="BJD104" s="11"/>
      <c r="BJE104" s="11"/>
      <c r="BJF104" s="11"/>
      <c r="BJG104" s="11"/>
      <c r="BJH104" s="11"/>
      <c r="BJI104" s="11"/>
      <c r="BJJ104" s="11"/>
      <c r="BJK104" s="11"/>
      <c r="BJL104" s="11"/>
      <c r="BJM104" s="11"/>
      <c r="BJN104" s="11"/>
      <c r="BJO104" s="11"/>
      <c r="BJP104" s="11"/>
      <c r="BJQ104" s="11"/>
      <c r="BJR104" s="11"/>
      <c r="BJS104" s="11"/>
      <c r="BJT104" s="11"/>
      <c r="BJU104" s="11"/>
      <c r="BJV104" s="11"/>
      <c r="BJW104" s="11"/>
      <c r="BJX104" s="11"/>
      <c r="BJY104" s="11"/>
      <c r="BJZ104" s="11"/>
      <c r="BKA104" s="11"/>
      <c r="BKB104" s="11"/>
      <c r="BKC104" s="11"/>
      <c r="BKD104" s="11"/>
      <c r="BKE104" s="11"/>
      <c r="BKF104" s="11"/>
      <c r="BKG104" s="11"/>
      <c r="BKH104" s="11"/>
      <c r="BKI104" s="11"/>
      <c r="BKJ104" s="11"/>
      <c r="BKK104" s="11"/>
      <c r="BKL104" s="11"/>
      <c r="BKM104" s="11"/>
      <c r="BKN104" s="11"/>
      <c r="BKO104" s="11"/>
      <c r="BKP104" s="11"/>
      <c r="BKQ104" s="11"/>
      <c r="BKR104" s="11"/>
      <c r="BKS104" s="11"/>
      <c r="BKT104" s="11"/>
      <c r="BKU104" s="11"/>
      <c r="BKV104" s="11"/>
      <c r="BKW104" s="11"/>
      <c r="BKX104" s="11"/>
      <c r="BKY104" s="11"/>
      <c r="BKZ104" s="11"/>
      <c r="BLA104" s="11"/>
      <c r="BLB104" s="11"/>
      <c r="BLC104" s="11"/>
      <c r="BLD104" s="11"/>
      <c r="BLE104" s="11"/>
      <c r="BLF104" s="11"/>
      <c r="BLG104" s="11"/>
      <c r="BLH104" s="11"/>
      <c r="BLI104" s="11"/>
      <c r="BLJ104" s="11"/>
      <c r="BLK104" s="11"/>
      <c r="BLL104" s="11"/>
      <c r="BLM104" s="11"/>
      <c r="BLN104" s="11"/>
      <c r="BLO104" s="11"/>
      <c r="BLP104" s="11"/>
      <c r="BLQ104" s="11"/>
      <c r="BLR104" s="11"/>
      <c r="BLS104" s="11"/>
      <c r="BLT104" s="11"/>
      <c r="BLU104" s="11"/>
      <c r="BLV104" s="11"/>
      <c r="BLW104" s="11"/>
      <c r="BLX104" s="11"/>
      <c r="BLY104" s="11"/>
      <c r="BLZ104" s="11"/>
      <c r="BMA104" s="11"/>
      <c r="BMB104" s="11"/>
      <c r="BMC104" s="11"/>
      <c r="BMD104" s="11"/>
      <c r="BME104" s="11"/>
      <c r="BMF104" s="11"/>
      <c r="BMG104" s="11"/>
      <c r="BMH104" s="11"/>
      <c r="BMI104" s="11"/>
      <c r="BMJ104" s="11"/>
      <c r="BMK104" s="11"/>
      <c r="BML104" s="11"/>
      <c r="BMM104" s="11"/>
      <c r="BMN104" s="11"/>
      <c r="BMO104" s="11"/>
      <c r="BMP104" s="11"/>
      <c r="BMQ104" s="11"/>
      <c r="BMR104" s="11"/>
      <c r="BMS104" s="11"/>
      <c r="BMT104" s="11"/>
      <c r="BMU104" s="11"/>
      <c r="BMV104" s="11"/>
      <c r="BMW104" s="11"/>
      <c r="BMX104" s="11"/>
      <c r="BMY104" s="11"/>
      <c r="BMZ104" s="11"/>
      <c r="BNA104" s="11"/>
      <c r="BNB104" s="11"/>
      <c r="BNC104" s="11"/>
      <c r="BND104" s="11"/>
      <c r="BNE104" s="11"/>
      <c r="BNF104" s="11"/>
      <c r="BNG104" s="11"/>
      <c r="BNH104" s="11"/>
      <c r="BNI104" s="11"/>
      <c r="BNJ104" s="11"/>
      <c r="BNK104" s="11"/>
      <c r="BNL104" s="11"/>
      <c r="BNM104" s="11"/>
      <c r="BNN104" s="11"/>
      <c r="BNO104" s="11"/>
      <c r="BNP104" s="11"/>
      <c r="BNQ104" s="11"/>
      <c r="BNR104" s="11"/>
      <c r="BNS104" s="11"/>
      <c r="BNT104" s="11"/>
      <c r="BNU104" s="11"/>
      <c r="BNV104" s="11"/>
      <c r="BNW104" s="11"/>
      <c r="BNX104" s="11"/>
      <c r="BNY104" s="11"/>
      <c r="BNZ104" s="11"/>
      <c r="BOA104" s="11"/>
      <c r="BOB104" s="11"/>
      <c r="BOC104" s="11"/>
      <c r="BOD104" s="11"/>
      <c r="BOE104" s="11"/>
      <c r="BOF104" s="11"/>
      <c r="BOG104" s="11"/>
      <c r="BOH104" s="11"/>
      <c r="BOI104" s="11"/>
      <c r="BOJ104" s="11"/>
      <c r="BOK104" s="11"/>
      <c r="BOL104" s="11"/>
      <c r="BOM104" s="11"/>
      <c r="BON104" s="11"/>
      <c r="BOO104" s="11"/>
      <c r="BOP104" s="11"/>
      <c r="BOQ104" s="11"/>
      <c r="BOR104" s="11"/>
      <c r="BOS104" s="11"/>
      <c r="BOT104" s="11"/>
      <c r="BOU104" s="11"/>
      <c r="BOV104" s="11"/>
      <c r="BOW104" s="11"/>
      <c r="BOX104" s="11"/>
      <c r="BOY104" s="11"/>
      <c r="BOZ104" s="11"/>
      <c r="BPA104" s="11"/>
      <c r="BPB104" s="11"/>
      <c r="BPC104" s="11"/>
      <c r="BPD104" s="11"/>
      <c r="BPE104" s="11"/>
      <c r="BPF104" s="11"/>
      <c r="BPG104" s="11"/>
      <c r="BPH104" s="11"/>
      <c r="BPI104" s="11"/>
      <c r="BPJ104" s="11"/>
      <c r="BPK104" s="11"/>
      <c r="BPL104" s="11"/>
      <c r="BPM104" s="11"/>
      <c r="BPN104" s="11"/>
      <c r="BPO104" s="11"/>
      <c r="BPP104" s="11"/>
      <c r="BPQ104" s="11"/>
      <c r="BPR104" s="11"/>
      <c r="BPS104" s="11"/>
      <c r="BPT104" s="11"/>
      <c r="BPU104" s="11"/>
      <c r="BPV104" s="11"/>
      <c r="BPW104" s="11"/>
      <c r="BPX104" s="11"/>
      <c r="BPY104" s="11"/>
      <c r="BPZ104" s="11"/>
      <c r="BQA104" s="11"/>
      <c r="BQB104" s="11"/>
      <c r="BQC104" s="11"/>
      <c r="BQD104" s="11"/>
      <c r="BQE104" s="11"/>
      <c r="BQF104" s="11"/>
      <c r="BQG104" s="11"/>
      <c r="BQH104" s="11"/>
      <c r="BQI104" s="11"/>
      <c r="BQJ104" s="11"/>
      <c r="BQK104" s="11"/>
      <c r="BQL104" s="11"/>
      <c r="BQM104" s="11"/>
      <c r="BQN104" s="11"/>
      <c r="BQO104" s="11"/>
      <c r="BQP104" s="11"/>
      <c r="BQQ104" s="11"/>
      <c r="BQR104" s="11"/>
      <c r="BQS104" s="11"/>
      <c r="BQT104" s="11"/>
      <c r="BQU104" s="11"/>
      <c r="BQV104" s="11"/>
      <c r="BQW104" s="11"/>
      <c r="BQX104" s="11"/>
      <c r="BQY104" s="11"/>
      <c r="BQZ104" s="11"/>
      <c r="BRA104" s="11"/>
      <c r="BRB104" s="11"/>
      <c r="BRC104" s="11"/>
      <c r="BRD104" s="11"/>
      <c r="BRE104" s="11"/>
      <c r="BRF104" s="11"/>
      <c r="BRG104" s="11"/>
      <c r="BRH104" s="11"/>
      <c r="BRI104" s="11"/>
      <c r="BRJ104" s="11"/>
      <c r="BRK104" s="11"/>
      <c r="BRL104" s="11"/>
      <c r="BRM104" s="11"/>
      <c r="BRN104" s="11"/>
      <c r="BRO104" s="11"/>
      <c r="BRP104" s="11"/>
      <c r="BRQ104" s="11"/>
      <c r="BRR104" s="11"/>
      <c r="BRS104" s="11"/>
      <c r="BRT104" s="11"/>
      <c r="BRU104" s="11"/>
      <c r="BRV104" s="11"/>
      <c r="BRW104" s="11"/>
      <c r="BRX104" s="11"/>
      <c r="BRY104" s="11"/>
      <c r="BRZ104" s="11"/>
      <c r="BSA104" s="11"/>
      <c r="BSB104" s="11"/>
      <c r="BSC104" s="11"/>
      <c r="BSD104" s="11"/>
      <c r="BSE104" s="11"/>
      <c r="BSF104" s="11"/>
      <c r="BSG104" s="11"/>
      <c r="BSH104" s="11"/>
      <c r="BSI104" s="11"/>
      <c r="BSJ104" s="11"/>
      <c r="BSK104" s="11"/>
      <c r="BSL104" s="11"/>
      <c r="BSM104" s="11"/>
      <c r="BSN104" s="11"/>
      <c r="BSO104" s="11"/>
      <c r="BSP104" s="11"/>
      <c r="BSQ104" s="11"/>
      <c r="BSR104" s="11"/>
      <c r="BSS104" s="11"/>
      <c r="BST104" s="11"/>
      <c r="BSU104" s="11"/>
      <c r="BSV104" s="11"/>
      <c r="BSW104" s="11"/>
      <c r="BSX104" s="11"/>
      <c r="BSY104" s="11"/>
      <c r="BSZ104" s="11"/>
      <c r="BTA104" s="11"/>
      <c r="BTB104" s="11"/>
      <c r="BTC104" s="11"/>
      <c r="BTD104" s="11"/>
      <c r="BTE104" s="11"/>
      <c r="BTF104" s="11"/>
      <c r="BTG104" s="11"/>
      <c r="BTH104" s="11"/>
      <c r="BTI104" s="11"/>
      <c r="BTJ104" s="11"/>
      <c r="BTK104" s="11"/>
      <c r="BTL104" s="11"/>
      <c r="BTM104" s="11"/>
      <c r="BTN104" s="11"/>
      <c r="BTO104" s="11"/>
      <c r="BTP104" s="11"/>
      <c r="BTQ104" s="11"/>
      <c r="BTR104" s="11"/>
      <c r="BTS104" s="11"/>
      <c r="BTT104" s="11"/>
      <c r="BTU104" s="11"/>
      <c r="BTV104" s="11"/>
      <c r="BTW104" s="11"/>
      <c r="BTX104" s="11"/>
      <c r="BTY104" s="11"/>
      <c r="BTZ104" s="11"/>
      <c r="BUA104" s="11"/>
      <c r="BUB104" s="11"/>
      <c r="BUC104" s="11"/>
      <c r="BUD104" s="11"/>
      <c r="BUE104" s="11"/>
      <c r="BUF104" s="11"/>
      <c r="BUG104" s="11"/>
      <c r="BUH104" s="11"/>
      <c r="BUI104" s="11"/>
      <c r="BUJ104" s="11"/>
      <c r="BUK104" s="11"/>
      <c r="BUL104" s="11"/>
      <c r="BUM104" s="11"/>
      <c r="BUN104" s="11"/>
      <c r="BUO104" s="11"/>
      <c r="BUP104" s="11"/>
      <c r="BUQ104" s="11"/>
      <c r="BUR104" s="11"/>
      <c r="BUS104" s="11"/>
      <c r="BUT104" s="11"/>
      <c r="BUU104" s="11"/>
      <c r="BUV104" s="11"/>
      <c r="BUW104" s="11"/>
      <c r="BUX104" s="11"/>
      <c r="BUY104" s="11"/>
      <c r="BUZ104" s="11"/>
      <c r="BVA104" s="11"/>
      <c r="BVB104" s="11"/>
      <c r="BVC104" s="11"/>
      <c r="BVD104" s="11"/>
      <c r="BVE104" s="11"/>
      <c r="BVF104" s="11"/>
      <c r="BVG104" s="11"/>
      <c r="BVH104" s="11"/>
      <c r="BVI104" s="11"/>
      <c r="BVJ104" s="11"/>
      <c r="BVK104" s="11"/>
      <c r="BVL104" s="11"/>
      <c r="BVM104" s="11"/>
      <c r="BVN104" s="11"/>
      <c r="BVO104" s="11"/>
      <c r="BVP104" s="11"/>
      <c r="BVQ104" s="11"/>
      <c r="BVR104" s="11"/>
      <c r="BVS104" s="11"/>
      <c r="BVT104" s="11"/>
      <c r="BVU104" s="11"/>
      <c r="BVV104" s="11"/>
      <c r="BVW104" s="11"/>
      <c r="BVX104" s="11"/>
      <c r="BVY104" s="11"/>
      <c r="BVZ104" s="11"/>
      <c r="BWA104" s="11"/>
      <c r="BWB104" s="11"/>
      <c r="BWC104" s="11"/>
      <c r="BWD104" s="11"/>
      <c r="BWE104" s="11"/>
      <c r="BWF104" s="11"/>
      <c r="BWG104" s="11"/>
      <c r="BWH104" s="11"/>
      <c r="BWI104" s="11"/>
      <c r="BWJ104" s="11"/>
      <c r="BWK104" s="11"/>
      <c r="BWL104" s="11"/>
      <c r="BWM104" s="11"/>
      <c r="BWN104" s="11"/>
      <c r="BWO104" s="11"/>
      <c r="BWP104" s="11"/>
      <c r="BWQ104" s="11"/>
      <c r="BWR104" s="11"/>
      <c r="BWS104" s="11"/>
      <c r="BWT104" s="11"/>
      <c r="BWU104" s="11"/>
      <c r="BWV104" s="11"/>
      <c r="BWW104" s="11"/>
      <c r="BWX104" s="11"/>
      <c r="BWY104" s="11"/>
      <c r="BWZ104" s="11"/>
      <c r="BXA104" s="11"/>
      <c r="BXB104" s="11"/>
      <c r="BXC104" s="11"/>
      <c r="BXD104" s="11"/>
      <c r="BXE104" s="11"/>
      <c r="BXF104" s="11"/>
      <c r="BXG104" s="11"/>
      <c r="BXH104" s="11"/>
      <c r="BXI104" s="11"/>
      <c r="BXJ104" s="11"/>
      <c r="BXK104" s="11"/>
      <c r="BXL104" s="11"/>
      <c r="BXM104" s="11"/>
      <c r="BXN104" s="11"/>
      <c r="BXO104" s="11"/>
      <c r="BXP104" s="11"/>
      <c r="BXQ104" s="11"/>
      <c r="BXR104" s="11"/>
      <c r="BXS104" s="11"/>
      <c r="BXT104" s="11"/>
      <c r="BXU104" s="11"/>
      <c r="BXV104" s="11"/>
      <c r="BXW104" s="11"/>
      <c r="BXX104" s="11"/>
      <c r="BXY104" s="11"/>
      <c r="BXZ104" s="11"/>
      <c r="BYA104" s="11"/>
      <c r="BYB104" s="11"/>
      <c r="BYC104" s="11"/>
      <c r="BYD104" s="11"/>
      <c r="BYE104" s="11"/>
      <c r="BYF104" s="11"/>
      <c r="BYG104" s="11"/>
      <c r="BYH104" s="11"/>
      <c r="BYI104" s="11"/>
      <c r="BYJ104" s="11"/>
      <c r="BYK104" s="11"/>
      <c r="BYL104" s="11"/>
      <c r="BYM104" s="11"/>
      <c r="BYN104" s="11"/>
      <c r="BYO104" s="11"/>
      <c r="BYP104" s="11"/>
      <c r="BYQ104" s="11"/>
      <c r="BYR104" s="11"/>
      <c r="BYS104" s="11"/>
      <c r="BYT104" s="11"/>
      <c r="BYU104" s="11"/>
      <c r="BYV104" s="11"/>
      <c r="BYW104" s="11"/>
      <c r="BYX104" s="11"/>
      <c r="BYY104" s="11"/>
      <c r="BYZ104" s="11"/>
      <c r="BZA104" s="11"/>
      <c r="BZB104" s="11"/>
      <c r="BZC104" s="11"/>
      <c r="BZD104" s="11"/>
      <c r="BZE104" s="11"/>
      <c r="BZF104" s="11"/>
      <c r="BZG104" s="11"/>
      <c r="BZH104" s="11"/>
      <c r="BZI104" s="11"/>
      <c r="BZJ104" s="11"/>
      <c r="BZK104" s="11"/>
      <c r="BZL104" s="11"/>
      <c r="BZM104" s="11"/>
      <c r="BZN104" s="11"/>
      <c r="BZO104" s="11"/>
      <c r="BZP104" s="11"/>
      <c r="BZQ104" s="11"/>
      <c r="BZR104" s="11"/>
      <c r="BZS104" s="11"/>
      <c r="BZT104" s="11"/>
      <c r="BZU104" s="11"/>
      <c r="BZV104" s="11"/>
      <c r="BZW104" s="11"/>
      <c r="BZX104" s="11"/>
      <c r="BZY104" s="11"/>
      <c r="BZZ104" s="11"/>
      <c r="CAA104" s="11"/>
      <c r="CAB104" s="11"/>
      <c r="CAC104" s="11"/>
      <c r="CAD104" s="11"/>
      <c r="CAE104" s="11"/>
      <c r="CAF104" s="11"/>
      <c r="CAG104" s="11"/>
      <c r="CAH104" s="11"/>
      <c r="CAI104" s="11"/>
      <c r="CAJ104" s="11"/>
      <c r="CAK104" s="11"/>
      <c r="CAL104" s="11"/>
      <c r="CAM104" s="11"/>
      <c r="CAN104" s="11"/>
      <c r="CAO104" s="11"/>
      <c r="CAP104" s="11"/>
      <c r="CAQ104" s="11"/>
      <c r="CAR104" s="11"/>
      <c r="CAS104" s="11"/>
      <c r="CAT104" s="11"/>
      <c r="CAU104" s="11"/>
      <c r="CAV104" s="11"/>
      <c r="CAW104" s="11"/>
      <c r="CAX104" s="11"/>
      <c r="CAY104" s="11"/>
      <c r="CAZ104" s="11"/>
      <c r="CBA104" s="11"/>
      <c r="CBB104" s="11"/>
      <c r="CBC104" s="11"/>
      <c r="CBD104" s="11"/>
      <c r="CBE104" s="11"/>
      <c r="CBF104" s="11"/>
      <c r="CBG104" s="11"/>
      <c r="CBH104" s="11"/>
      <c r="CBI104" s="11"/>
      <c r="CBJ104" s="11"/>
      <c r="CBK104" s="11"/>
      <c r="CBL104" s="11"/>
      <c r="CBM104" s="11"/>
      <c r="CBN104" s="11"/>
      <c r="CBO104" s="11"/>
      <c r="CBP104" s="11"/>
      <c r="CBQ104" s="11"/>
      <c r="CBR104" s="11"/>
      <c r="CBS104" s="11"/>
      <c r="CBT104" s="11"/>
      <c r="CBU104" s="11"/>
      <c r="CBV104" s="11"/>
      <c r="CBW104" s="11"/>
      <c r="CBX104" s="11"/>
      <c r="CBY104" s="11"/>
      <c r="CBZ104" s="11"/>
      <c r="CCA104" s="11"/>
      <c r="CCB104" s="11"/>
      <c r="CCC104" s="11"/>
      <c r="CCD104" s="11"/>
      <c r="CCE104" s="11"/>
      <c r="CCF104" s="11"/>
      <c r="CCG104" s="11"/>
      <c r="CCH104" s="11"/>
      <c r="CCI104" s="11"/>
      <c r="CCJ104" s="11"/>
      <c r="CCK104" s="11"/>
      <c r="CCL104" s="11"/>
      <c r="CCM104" s="11"/>
      <c r="CCN104" s="11"/>
      <c r="CCO104" s="11"/>
      <c r="CCP104" s="11"/>
      <c r="CCQ104" s="11"/>
      <c r="CCR104" s="11"/>
      <c r="CCS104" s="11"/>
      <c r="CCT104" s="11"/>
      <c r="CCU104" s="11"/>
      <c r="CCV104" s="11"/>
      <c r="CCW104" s="11"/>
      <c r="CCX104" s="11"/>
      <c r="CCY104" s="11"/>
      <c r="CCZ104" s="11"/>
      <c r="CDA104" s="11"/>
      <c r="CDB104" s="11"/>
      <c r="CDC104" s="11"/>
      <c r="CDD104" s="11"/>
      <c r="CDE104" s="11"/>
      <c r="CDF104" s="11"/>
      <c r="CDG104" s="11"/>
      <c r="CDH104" s="11"/>
      <c r="CDI104" s="11"/>
      <c r="CDJ104" s="11"/>
      <c r="CDK104" s="11"/>
      <c r="CDL104" s="11"/>
      <c r="CDM104" s="11"/>
      <c r="CDN104" s="11"/>
      <c r="CDO104" s="11"/>
      <c r="CDP104" s="11"/>
      <c r="CDQ104" s="11"/>
      <c r="CDR104" s="11"/>
      <c r="CDS104" s="11"/>
      <c r="CDT104" s="11"/>
      <c r="CDU104" s="11"/>
      <c r="CDV104" s="11"/>
      <c r="CDW104" s="11"/>
      <c r="CDX104" s="11"/>
      <c r="CDY104" s="11"/>
      <c r="CDZ104" s="11"/>
      <c r="CEA104" s="11"/>
      <c r="CEB104" s="11"/>
      <c r="CEC104" s="11"/>
      <c r="CED104" s="11"/>
      <c r="CEE104" s="11"/>
      <c r="CEF104" s="11"/>
      <c r="CEG104" s="11"/>
      <c r="CEH104" s="11"/>
      <c r="CEI104" s="11"/>
      <c r="CEJ104" s="11"/>
      <c r="CEK104" s="11"/>
      <c r="CEL104" s="11"/>
      <c r="CEM104" s="11"/>
      <c r="CEN104" s="11"/>
      <c r="CEO104" s="11"/>
      <c r="CEP104" s="11"/>
      <c r="CEQ104" s="11"/>
      <c r="CER104" s="11"/>
      <c r="CES104" s="11"/>
      <c r="CET104" s="11"/>
      <c r="CEU104" s="11"/>
      <c r="CEV104" s="11"/>
      <c r="CEW104" s="11"/>
      <c r="CEX104" s="11"/>
      <c r="CEY104" s="11"/>
      <c r="CEZ104" s="11"/>
      <c r="CFA104" s="11"/>
      <c r="CFB104" s="11"/>
      <c r="CFC104" s="11"/>
      <c r="CFD104" s="11"/>
      <c r="CFE104" s="11"/>
      <c r="CFF104" s="11"/>
      <c r="CFG104" s="11"/>
      <c r="CFH104" s="11"/>
      <c r="CFI104" s="11"/>
      <c r="CFJ104" s="11"/>
      <c r="CFK104" s="11"/>
      <c r="CFL104" s="11"/>
      <c r="CFM104" s="11"/>
      <c r="CFN104" s="11"/>
      <c r="CFO104" s="11"/>
      <c r="CFP104" s="11"/>
      <c r="CFQ104" s="11"/>
      <c r="CFR104" s="11"/>
      <c r="CFS104" s="11"/>
      <c r="CFT104" s="11"/>
      <c r="CFU104" s="11"/>
      <c r="CFV104" s="11"/>
      <c r="CFW104" s="11"/>
      <c r="CFX104" s="11"/>
      <c r="CFY104" s="11"/>
      <c r="CFZ104" s="11"/>
      <c r="CGA104" s="11"/>
      <c r="CGB104" s="11"/>
      <c r="CGC104" s="11"/>
      <c r="CGD104" s="11"/>
      <c r="CGE104" s="11"/>
      <c r="CGF104" s="11"/>
      <c r="CGG104" s="11"/>
      <c r="CGH104" s="11"/>
      <c r="CGI104" s="11"/>
      <c r="CGJ104" s="11"/>
      <c r="CGK104" s="11"/>
      <c r="CGL104" s="11"/>
      <c r="CGM104" s="11"/>
      <c r="CGN104" s="11"/>
      <c r="CGO104" s="11"/>
      <c r="CGP104" s="11"/>
      <c r="CGQ104" s="11"/>
      <c r="CGR104" s="11"/>
      <c r="CGS104" s="11"/>
      <c r="CGT104" s="11"/>
      <c r="CGU104" s="11"/>
      <c r="CGV104" s="11"/>
      <c r="CGW104" s="11"/>
      <c r="CGX104" s="11"/>
      <c r="CGY104" s="11"/>
      <c r="CGZ104" s="11"/>
      <c r="CHA104" s="11"/>
      <c r="CHB104" s="11"/>
      <c r="CHC104" s="11"/>
      <c r="CHD104" s="11"/>
      <c r="CHE104" s="11"/>
      <c r="CHF104" s="11"/>
      <c r="CHG104" s="11"/>
      <c r="CHH104" s="11"/>
      <c r="CHI104" s="11"/>
      <c r="CHJ104" s="11"/>
      <c r="CHK104" s="11"/>
      <c r="CHL104" s="11"/>
      <c r="CHM104" s="11"/>
      <c r="CHN104" s="11"/>
      <c r="CHO104" s="11"/>
      <c r="CHP104" s="11"/>
      <c r="CHQ104" s="11"/>
      <c r="CHR104" s="11"/>
      <c r="CHS104" s="11"/>
      <c r="CHT104" s="11"/>
      <c r="CHU104" s="11"/>
      <c r="CHV104" s="11"/>
      <c r="CHW104" s="11"/>
      <c r="CHX104" s="11"/>
      <c r="CHY104" s="11"/>
      <c r="CHZ104" s="11"/>
      <c r="CIA104" s="11"/>
      <c r="CIB104" s="11"/>
      <c r="CIC104" s="11"/>
      <c r="CID104" s="11"/>
      <c r="CIE104" s="11"/>
      <c r="CIF104" s="11"/>
      <c r="CIG104" s="11"/>
      <c r="CIH104" s="11"/>
      <c r="CII104" s="11"/>
      <c r="CIJ104" s="11"/>
      <c r="CIK104" s="11"/>
      <c r="CIL104" s="11"/>
      <c r="CIM104" s="11"/>
      <c r="CIN104" s="11"/>
      <c r="CIO104" s="11"/>
      <c r="CIP104" s="11"/>
      <c r="CIQ104" s="11"/>
      <c r="CIR104" s="11"/>
      <c r="CIS104" s="11"/>
      <c r="CIT104" s="11"/>
      <c r="CIU104" s="11"/>
      <c r="CIV104" s="11"/>
      <c r="CIW104" s="11"/>
      <c r="CIX104" s="11"/>
      <c r="CIY104" s="11"/>
      <c r="CIZ104" s="11"/>
      <c r="CJA104" s="11"/>
      <c r="CJB104" s="11"/>
      <c r="CJC104" s="11"/>
      <c r="CJD104" s="11"/>
      <c r="CJE104" s="11"/>
      <c r="CJF104" s="11"/>
      <c r="CJG104" s="11"/>
      <c r="CJH104" s="11"/>
      <c r="CJI104" s="11"/>
      <c r="CJJ104" s="11"/>
      <c r="CJK104" s="11"/>
      <c r="CJL104" s="11"/>
      <c r="CJM104" s="11"/>
      <c r="CJN104" s="11"/>
      <c r="CJO104" s="11"/>
      <c r="CJP104" s="11"/>
      <c r="CJQ104" s="11"/>
      <c r="CJR104" s="11"/>
      <c r="CJS104" s="11"/>
      <c r="CJT104" s="11"/>
      <c r="CJU104" s="11"/>
      <c r="CJV104" s="11"/>
      <c r="CJW104" s="11"/>
      <c r="CJX104" s="11"/>
      <c r="CJY104" s="11"/>
      <c r="CJZ104" s="11"/>
      <c r="CKA104" s="11"/>
      <c r="CKB104" s="11"/>
      <c r="CKC104" s="11"/>
      <c r="CKD104" s="11"/>
      <c r="CKE104" s="11"/>
      <c r="CKF104" s="11"/>
      <c r="CKG104" s="11"/>
      <c r="CKH104" s="11"/>
      <c r="CKI104" s="11"/>
      <c r="CKJ104" s="11"/>
      <c r="CKK104" s="11"/>
      <c r="CKL104" s="11"/>
      <c r="CKM104" s="11"/>
      <c r="CKN104" s="11"/>
      <c r="CKO104" s="11"/>
      <c r="CKP104" s="11"/>
      <c r="CKQ104" s="11"/>
      <c r="CKR104" s="11"/>
      <c r="CKS104" s="11"/>
      <c r="CKT104" s="11"/>
      <c r="CKU104" s="11"/>
      <c r="CKV104" s="11"/>
      <c r="CKW104" s="11"/>
      <c r="CKX104" s="11"/>
      <c r="CKY104" s="11"/>
      <c r="CKZ104" s="11"/>
      <c r="CLA104" s="11"/>
      <c r="CLB104" s="11"/>
      <c r="CLC104" s="11"/>
      <c r="CLD104" s="11"/>
      <c r="CLE104" s="11"/>
      <c r="CLF104" s="11"/>
      <c r="CLG104" s="11"/>
      <c r="CLH104" s="11"/>
      <c r="CLI104" s="11"/>
      <c r="CLJ104" s="11"/>
      <c r="CLK104" s="11"/>
      <c r="CLL104" s="11"/>
      <c r="CLM104" s="11"/>
      <c r="CLN104" s="11"/>
      <c r="CLO104" s="11"/>
      <c r="CLP104" s="11"/>
      <c r="CLQ104" s="11"/>
      <c r="CLR104" s="11"/>
      <c r="CLS104" s="11"/>
      <c r="CLT104" s="11"/>
      <c r="CLU104" s="11"/>
      <c r="CLV104" s="11"/>
      <c r="CLW104" s="11"/>
      <c r="CLX104" s="11"/>
      <c r="CLY104" s="11"/>
      <c r="CLZ104" s="11"/>
      <c r="CMA104" s="11"/>
      <c r="CMB104" s="11"/>
      <c r="CMC104" s="11"/>
      <c r="CMD104" s="11"/>
      <c r="CME104" s="11"/>
      <c r="CMF104" s="11"/>
      <c r="CMG104" s="11"/>
      <c r="CMH104" s="11"/>
      <c r="CMI104" s="11"/>
      <c r="CMJ104" s="11"/>
      <c r="CMK104" s="11"/>
      <c r="CML104" s="11"/>
      <c r="CMM104" s="11"/>
      <c r="CMN104" s="11"/>
      <c r="CMO104" s="11"/>
      <c r="CMP104" s="11"/>
      <c r="CMQ104" s="11"/>
      <c r="CMR104" s="11"/>
      <c r="CMS104" s="11"/>
      <c r="CMT104" s="11"/>
      <c r="CMU104" s="11"/>
      <c r="CMV104" s="11"/>
      <c r="CMW104" s="11"/>
      <c r="CMX104" s="11"/>
      <c r="CMY104" s="11"/>
      <c r="CMZ104" s="11"/>
      <c r="CNA104" s="11"/>
      <c r="CNB104" s="11"/>
      <c r="CNC104" s="11"/>
      <c r="CND104" s="11"/>
      <c r="CNE104" s="11"/>
      <c r="CNF104" s="11"/>
      <c r="CNG104" s="11"/>
      <c r="CNH104" s="11"/>
      <c r="CNI104" s="11"/>
      <c r="CNJ104" s="11"/>
      <c r="CNK104" s="11"/>
      <c r="CNL104" s="11"/>
      <c r="CNM104" s="11"/>
      <c r="CNN104" s="11"/>
      <c r="CNO104" s="11"/>
      <c r="CNP104" s="11"/>
      <c r="CNQ104" s="11"/>
      <c r="CNR104" s="11"/>
      <c r="CNS104" s="11"/>
      <c r="CNT104" s="11"/>
      <c r="CNU104" s="11"/>
      <c r="CNV104" s="11"/>
      <c r="CNW104" s="11"/>
      <c r="CNX104" s="11"/>
      <c r="CNY104" s="11"/>
      <c r="CNZ104" s="11"/>
      <c r="COA104" s="11"/>
      <c r="COB104" s="11"/>
      <c r="COC104" s="11"/>
      <c r="COD104" s="11"/>
      <c r="COE104" s="11"/>
      <c r="COF104" s="11"/>
      <c r="COG104" s="11"/>
      <c r="COH104" s="11"/>
      <c r="COI104" s="11"/>
      <c r="COJ104" s="11"/>
      <c r="COK104" s="11"/>
      <c r="COL104" s="11"/>
      <c r="COM104" s="11"/>
      <c r="CON104" s="11"/>
      <c r="COO104" s="11"/>
      <c r="COP104" s="11"/>
      <c r="COQ104" s="11"/>
      <c r="COR104" s="11"/>
      <c r="COS104" s="11"/>
      <c r="COT104" s="11"/>
      <c r="COU104" s="11"/>
      <c r="COV104" s="11"/>
      <c r="COW104" s="11"/>
      <c r="COX104" s="11"/>
      <c r="COY104" s="11"/>
      <c r="COZ104" s="11"/>
      <c r="CPA104" s="11"/>
      <c r="CPB104" s="11"/>
      <c r="CPC104" s="11"/>
      <c r="CPD104" s="11"/>
      <c r="CPE104" s="11"/>
      <c r="CPF104" s="11"/>
      <c r="CPG104" s="11"/>
      <c r="CPH104" s="11"/>
      <c r="CPI104" s="11"/>
      <c r="CPJ104" s="11"/>
      <c r="CPK104" s="11"/>
      <c r="CPL104" s="11"/>
      <c r="CPM104" s="11"/>
      <c r="CPN104" s="11"/>
      <c r="CPO104" s="11"/>
      <c r="CPP104" s="11"/>
      <c r="CPQ104" s="11"/>
      <c r="CPR104" s="11"/>
      <c r="CPS104" s="11"/>
      <c r="CPT104" s="11"/>
      <c r="CPU104" s="11"/>
      <c r="CPV104" s="11"/>
      <c r="CPW104" s="11"/>
      <c r="CPX104" s="11"/>
      <c r="CPY104" s="11"/>
      <c r="CPZ104" s="11"/>
      <c r="CQA104" s="11"/>
      <c r="CQB104" s="11"/>
      <c r="CQC104" s="11"/>
      <c r="CQD104" s="11"/>
      <c r="CQE104" s="11"/>
      <c r="CQF104" s="11"/>
      <c r="CQG104" s="11"/>
      <c r="CQH104" s="11"/>
      <c r="CQI104" s="11"/>
      <c r="CQJ104" s="11"/>
      <c r="CQK104" s="11"/>
      <c r="CQL104" s="11"/>
      <c r="CQM104" s="11"/>
      <c r="CQN104" s="11"/>
      <c r="CQO104" s="11"/>
      <c r="CQP104" s="11"/>
      <c r="CQQ104" s="11"/>
      <c r="CQR104" s="11"/>
      <c r="CQS104" s="11"/>
      <c r="CQT104" s="11"/>
      <c r="CQU104" s="11"/>
      <c r="CQV104" s="11"/>
      <c r="CQW104" s="11"/>
      <c r="CQX104" s="11"/>
      <c r="CQY104" s="11"/>
      <c r="CQZ104" s="11"/>
      <c r="CRA104" s="11"/>
      <c r="CRB104" s="11"/>
      <c r="CRC104" s="11"/>
      <c r="CRD104" s="11"/>
      <c r="CRE104" s="11"/>
      <c r="CRF104" s="11"/>
      <c r="CRG104" s="11"/>
      <c r="CRH104" s="11"/>
      <c r="CRI104" s="11"/>
      <c r="CRJ104" s="11"/>
      <c r="CRK104" s="11"/>
      <c r="CRL104" s="11"/>
      <c r="CRM104" s="11"/>
      <c r="CRN104" s="11"/>
      <c r="CRO104" s="11"/>
      <c r="CRP104" s="11"/>
      <c r="CRQ104" s="11"/>
      <c r="CRR104" s="11"/>
      <c r="CRS104" s="11"/>
      <c r="CRT104" s="11"/>
      <c r="CRU104" s="11"/>
      <c r="CRV104" s="11"/>
      <c r="CRW104" s="11"/>
      <c r="CRX104" s="11"/>
      <c r="CRY104" s="11"/>
      <c r="CRZ104" s="11"/>
      <c r="CSA104" s="11"/>
      <c r="CSB104" s="11"/>
      <c r="CSC104" s="11"/>
      <c r="CSD104" s="11"/>
      <c r="CSE104" s="11"/>
      <c r="CSF104" s="11"/>
      <c r="CSG104" s="11"/>
      <c r="CSH104" s="11"/>
      <c r="CSI104" s="11"/>
      <c r="CSJ104" s="11"/>
      <c r="CSK104" s="11"/>
      <c r="CSL104" s="11"/>
      <c r="CSM104" s="11"/>
      <c r="CSN104" s="11"/>
      <c r="CSO104" s="11"/>
      <c r="CSP104" s="11"/>
      <c r="CSQ104" s="11"/>
      <c r="CSR104" s="11"/>
      <c r="CSS104" s="11"/>
      <c r="CST104" s="11"/>
      <c r="CSU104" s="11"/>
      <c r="CSV104" s="11"/>
      <c r="CSW104" s="11"/>
      <c r="CSX104" s="11"/>
      <c r="CSY104" s="11"/>
      <c r="CSZ104" s="11"/>
      <c r="CTA104" s="11"/>
      <c r="CTB104" s="11"/>
      <c r="CTC104" s="11"/>
      <c r="CTD104" s="11"/>
      <c r="CTE104" s="11"/>
      <c r="CTF104" s="11"/>
      <c r="CTG104" s="11"/>
      <c r="CTH104" s="11"/>
      <c r="CTI104" s="11"/>
      <c r="CTJ104" s="11"/>
      <c r="CTK104" s="11"/>
      <c r="CTL104" s="11"/>
      <c r="CTM104" s="11"/>
      <c r="CTN104" s="11"/>
      <c r="CTO104" s="11"/>
      <c r="CTP104" s="11"/>
      <c r="CTQ104" s="11"/>
      <c r="CTR104" s="11"/>
      <c r="CTS104" s="11"/>
      <c r="CTT104" s="11"/>
      <c r="CTU104" s="11"/>
      <c r="CTV104" s="11"/>
      <c r="CTW104" s="11"/>
      <c r="CTX104" s="11"/>
      <c r="CTY104" s="11"/>
      <c r="CTZ104" s="11"/>
      <c r="CUA104" s="11"/>
      <c r="CUB104" s="11"/>
      <c r="CUC104" s="11"/>
      <c r="CUD104" s="11"/>
      <c r="CUE104" s="11"/>
      <c r="CUF104" s="11"/>
      <c r="CUG104" s="11"/>
      <c r="CUH104" s="11"/>
      <c r="CUI104" s="11"/>
      <c r="CUJ104" s="11"/>
      <c r="CUK104" s="11"/>
      <c r="CUL104" s="11"/>
      <c r="CUM104" s="11"/>
      <c r="CUN104" s="11"/>
      <c r="CUO104" s="11"/>
      <c r="CUP104" s="11"/>
      <c r="CUQ104" s="11"/>
      <c r="CUR104" s="11"/>
      <c r="CUS104" s="11"/>
      <c r="CUT104" s="11"/>
      <c r="CUU104" s="11"/>
      <c r="CUV104" s="11"/>
      <c r="CUW104" s="11"/>
      <c r="CUX104" s="11"/>
      <c r="CUY104" s="11"/>
      <c r="CUZ104" s="11"/>
      <c r="CVA104" s="11"/>
      <c r="CVB104" s="11"/>
      <c r="CVC104" s="11"/>
      <c r="CVD104" s="11"/>
      <c r="CVE104" s="11"/>
      <c r="CVF104" s="11"/>
      <c r="CVG104" s="11"/>
      <c r="CVH104" s="11"/>
      <c r="CVI104" s="11"/>
      <c r="CVJ104" s="11"/>
      <c r="CVK104" s="11"/>
      <c r="CVL104" s="11"/>
      <c r="CVM104" s="11"/>
      <c r="CVN104" s="11"/>
      <c r="CVO104" s="11"/>
      <c r="CVP104" s="11"/>
      <c r="CVQ104" s="11"/>
      <c r="CVR104" s="11"/>
      <c r="CVS104" s="11"/>
      <c r="CVT104" s="11"/>
      <c r="CVU104" s="11"/>
      <c r="CVV104" s="11"/>
      <c r="CVW104" s="11"/>
      <c r="CVX104" s="11"/>
      <c r="CVY104" s="11"/>
      <c r="CVZ104" s="11"/>
      <c r="CWA104" s="11"/>
      <c r="CWB104" s="11"/>
      <c r="CWC104" s="11"/>
      <c r="CWD104" s="11"/>
      <c r="CWE104" s="11"/>
      <c r="CWF104" s="11"/>
      <c r="CWG104" s="11"/>
      <c r="CWH104" s="11"/>
      <c r="CWI104" s="11"/>
      <c r="CWJ104" s="11"/>
      <c r="CWK104" s="11"/>
      <c r="CWL104" s="11"/>
      <c r="CWM104" s="11"/>
      <c r="CWN104" s="11"/>
      <c r="CWO104" s="11"/>
      <c r="CWP104" s="11"/>
      <c r="CWQ104" s="11"/>
      <c r="CWR104" s="11"/>
      <c r="CWS104" s="11"/>
      <c r="CWT104" s="11"/>
      <c r="CWU104" s="11"/>
      <c r="CWV104" s="11"/>
      <c r="CWW104" s="11"/>
      <c r="CWX104" s="11"/>
      <c r="CWY104" s="11"/>
      <c r="CWZ104" s="11"/>
      <c r="CXA104" s="11"/>
      <c r="CXB104" s="11"/>
      <c r="CXC104" s="11"/>
      <c r="CXD104" s="11"/>
      <c r="CXE104" s="11"/>
      <c r="CXF104" s="11"/>
      <c r="CXG104" s="11"/>
      <c r="CXH104" s="11"/>
      <c r="CXI104" s="11"/>
      <c r="CXJ104" s="11"/>
      <c r="CXK104" s="11"/>
      <c r="CXL104" s="11"/>
      <c r="CXM104" s="11"/>
      <c r="CXN104" s="11"/>
      <c r="CXO104" s="11"/>
      <c r="CXP104" s="11"/>
      <c r="CXQ104" s="11"/>
      <c r="CXR104" s="11"/>
      <c r="CXS104" s="11"/>
      <c r="CXT104" s="11"/>
      <c r="CXU104" s="11"/>
      <c r="CXV104" s="11"/>
      <c r="CXW104" s="11"/>
      <c r="CXX104" s="11"/>
      <c r="CXY104" s="11"/>
      <c r="CXZ104" s="11"/>
      <c r="CYA104" s="11"/>
      <c r="CYB104" s="11"/>
      <c r="CYC104" s="11"/>
      <c r="CYD104" s="11"/>
      <c r="CYE104" s="11"/>
      <c r="CYF104" s="11"/>
      <c r="CYG104" s="11"/>
      <c r="CYH104" s="11"/>
      <c r="CYI104" s="11"/>
      <c r="CYJ104" s="11"/>
      <c r="CYK104" s="11"/>
      <c r="CYL104" s="11"/>
      <c r="CYM104" s="11"/>
      <c r="CYN104" s="11"/>
      <c r="CYO104" s="11"/>
      <c r="CYP104" s="11"/>
      <c r="CYQ104" s="11"/>
      <c r="CYR104" s="11"/>
      <c r="CYS104" s="11"/>
      <c r="CYT104" s="11"/>
      <c r="CYU104" s="11"/>
      <c r="CYV104" s="11"/>
      <c r="CYW104" s="11"/>
      <c r="CYX104" s="11"/>
      <c r="CYY104" s="11"/>
      <c r="CYZ104" s="11"/>
      <c r="CZA104" s="11"/>
      <c r="CZB104" s="11"/>
      <c r="CZC104" s="11"/>
      <c r="CZD104" s="11"/>
      <c r="CZE104" s="11"/>
      <c r="CZF104" s="11"/>
      <c r="CZG104" s="11"/>
      <c r="CZH104" s="11"/>
      <c r="CZI104" s="11"/>
      <c r="CZJ104" s="11"/>
      <c r="CZK104" s="11"/>
      <c r="CZL104" s="11"/>
      <c r="CZM104" s="11"/>
      <c r="CZN104" s="11"/>
      <c r="CZO104" s="11"/>
      <c r="CZP104" s="11"/>
      <c r="CZQ104" s="11"/>
      <c r="CZR104" s="11"/>
      <c r="CZS104" s="11"/>
      <c r="CZT104" s="11"/>
      <c r="CZU104" s="11"/>
      <c r="CZV104" s="11"/>
      <c r="CZW104" s="11"/>
      <c r="CZX104" s="11"/>
      <c r="CZY104" s="11"/>
      <c r="CZZ104" s="11"/>
      <c r="DAA104" s="11"/>
      <c r="DAB104" s="11"/>
      <c r="DAC104" s="11"/>
      <c r="DAD104" s="11"/>
      <c r="DAE104" s="11"/>
      <c r="DAF104" s="11"/>
      <c r="DAG104" s="11"/>
      <c r="DAH104" s="11"/>
      <c r="DAI104" s="11"/>
      <c r="DAJ104" s="11"/>
      <c r="DAK104" s="11"/>
      <c r="DAL104" s="11"/>
      <c r="DAM104" s="11"/>
      <c r="DAN104" s="11"/>
      <c r="DAO104" s="11"/>
      <c r="DAP104" s="11"/>
      <c r="DAQ104" s="11"/>
      <c r="DAR104" s="11"/>
      <c r="DAS104" s="11"/>
      <c r="DAT104" s="11"/>
      <c r="DAU104" s="11"/>
      <c r="DAV104" s="11"/>
      <c r="DAW104" s="11"/>
      <c r="DAX104" s="11"/>
      <c r="DAY104" s="11"/>
      <c r="DAZ104" s="11"/>
      <c r="DBA104" s="11"/>
      <c r="DBB104" s="11"/>
      <c r="DBC104" s="11"/>
      <c r="DBD104" s="11"/>
      <c r="DBE104" s="11"/>
      <c r="DBF104" s="11"/>
      <c r="DBG104" s="11"/>
      <c r="DBH104" s="11"/>
      <c r="DBI104" s="11"/>
      <c r="DBJ104" s="11"/>
      <c r="DBK104" s="11"/>
      <c r="DBL104" s="11"/>
      <c r="DBM104" s="11"/>
      <c r="DBN104" s="11"/>
      <c r="DBO104" s="11"/>
      <c r="DBP104" s="11"/>
      <c r="DBQ104" s="11"/>
      <c r="DBR104" s="11"/>
      <c r="DBS104" s="11"/>
      <c r="DBT104" s="11"/>
      <c r="DBU104" s="11"/>
      <c r="DBV104" s="11"/>
      <c r="DBW104" s="11"/>
      <c r="DBX104" s="11"/>
      <c r="DBY104" s="11"/>
      <c r="DBZ104" s="11"/>
      <c r="DCA104" s="11"/>
      <c r="DCB104" s="11"/>
      <c r="DCC104" s="11"/>
      <c r="DCD104" s="11"/>
      <c r="DCE104" s="11"/>
      <c r="DCF104" s="11"/>
      <c r="DCG104" s="11"/>
      <c r="DCH104" s="11"/>
      <c r="DCI104" s="11"/>
      <c r="DCJ104" s="11"/>
      <c r="DCK104" s="11"/>
      <c r="DCL104" s="11"/>
      <c r="DCM104" s="11"/>
      <c r="DCN104" s="11"/>
      <c r="DCO104" s="11"/>
      <c r="DCP104" s="11"/>
      <c r="DCQ104" s="11"/>
      <c r="DCR104" s="11"/>
      <c r="DCS104" s="11"/>
      <c r="DCT104" s="11"/>
      <c r="DCU104" s="11"/>
      <c r="DCV104" s="11"/>
      <c r="DCW104" s="11"/>
      <c r="DCX104" s="11"/>
      <c r="DCY104" s="11"/>
      <c r="DCZ104" s="11"/>
      <c r="DDA104" s="11"/>
      <c r="DDB104" s="11"/>
      <c r="DDC104" s="11"/>
      <c r="DDD104" s="11"/>
      <c r="DDE104" s="11"/>
      <c r="DDF104" s="11"/>
      <c r="DDG104" s="11"/>
      <c r="DDH104" s="11"/>
      <c r="DDI104" s="11"/>
      <c r="DDJ104" s="11"/>
      <c r="DDK104" s="11"/>
      <c r="DDL104" s="11"/>
      <c r="DDM104" s="11"/>
      <c r="DDN104" s="11"/>
      <c r="DDO104" s="11"/>
      <c r="DDP104" s="11"/>
      <c r="DDQ104" s="11"/>
      <c r="DDR104" s="11"/>
      <c r="DDS104" s="11"/>
      <c r="DDT104" s="11"/>
      <c r="DDU104" s="11"/>
      <c r="DDV104" s="11"/>
      <c r="DDW104" s="11"/>
      <c r="DDX104" s="11"/>
      <c r="DDY104" s="11"/>
      <c r="DDZ104" s="11"/>
      <c r="DEA104" s="11"/>
      <c r="DEB104" s="11"/>
      <c r="DEC104" s="11"/>
      <c r="DED104" s="11"/>
      <c r="DEE104" s="11"/>
      <c r="DEF104" s="11"/>
      <c r="DEG104" s="11"/>
      <c r="DEH104" s="11"/>
      <c r="DEI104" s="11"/>
      <c r="DEJ104" s="11"/>
      <c r="DEK104" s="11"/>
      <c r="DEL104" s="11"/>
      <c r="DEM104" s="11"/>
      <c r="DEN104" s="11"/>
      <c r="DEO104" s="11"/>
      <c r="DEP104" s="11"/>
      <c r="DEQ104" s="11"/>
      <c r="DER104" s="11"/>
      <c r="DES104" s="11"/>
      <c r="DET104" s="11"/>
      <c r="DEU104" s="11"/>
      <c r="DEV104" s="11"/>
      <c r="DEW104" s="11"/>
      <c r="DEX104" s="11"/>
      <c r="DEY104" s="11"/>
      <c r="DEZ104" s="11"/>
      <c r="DFA104" s="11"/>
      <c r="DFB104" s="11"/>
      <c r="DFC104" s="11"/>
      <c r="DFD104" s="11"/>
      <c r="DFE104" s="11"/>
      <c r="DFF104" s="11"/>
      <c r="DFG104" s="11"/>
      <c r="DFH104" s="11"/>
      <c r="DFI104" s="11"/>
      <c r="DFJ104" s="11"/>
      <c r="DFK104" s="11"/>
      <c r="DFL104" s="11"/>
      <c r="DFM104" s="11"/>
      <c r="DFN104" s="11"/>
      <c r="DFO104" s="11"/>
      <c r="DFP104" s="11"/>
      <c r="DFQ104" s="11"/>
      <c r="DFR104" s="11"/>
      <c r="DFS104" s="11"/>
      <c r="DFT104" s="11"/>
      <c r="DFU104" s="11"/>
      <c r="DFV104" s="11"/>
      <c r="DFW104" s="11"/>
      <c r="DFX104" s="11"/>
      <c r="DFY104" s="11"/>
      <c r="DFZ104" s="11"/>
      <c r="DGA104" s="11"/>
      <c r="DGB104" s="11"/>
      <c r="DGC104" s="11"/>
      <c r="DGD104" s="11"/>
      <c r="DGE104" s="11"/>
      <c r="DGF104" s="11"/>
      <c r="DGG104" s="11"/>
      <c r="DGH104" s="11"/>
      <c r="DGI104" s="11"/>
      <c r="DGJ104" s="11"/>
      <c r="DGK104" s="11"/>
      <c r="DGL104" s="11"/>
      <c r="DGM104" s="11"/>
      <c r="DGN104" s="11"/>
      <c r="DGO104" s="11"/>
      <c r="DGP104" s="11"/>
      <c r="DGQ104" s="11"/>
      <c r="DGR104" s="11"/>
      <c r="DGS104" s="11"/>
      <c r="DGT104" s="11"/>
      <c r="DGU104" s="11"/>
      <c r="DGV104" s="11"/>
      <c r="DGW104" s="11"/>
      <c r="DGX104" s="11"/>
      <c r="DGY104" s="11"/>
      <c r="DGZ104" s="11"/>
      <c r="DHA104" s="11"/>
      <c r="DHB104" s="11"/>
      <c r="DHC104" s="11"/>
      <c r="DHD104" s="11"/>
      <c r="DHE104" s="11"/>
      <c r="DHF104" s="11"/>
      <c r="DHG104" s="11"/>
      <c r="DHH104" s="11"/>
      <c r="DHI104" s="11"/>
      <c r="DHJ104" s="11"/>
      <c r="DHK104" s="11"/>
      <c r="DHL104" s="11"/>
      <c r="DHM104" s="11"/>
      <c r="DHN104" s="11"/>
      <c r="DHO104" s="11"/>
      <c r="DHP104" s="11"/>
      <c r="DHQ104" s="11"/>
      <c r="DHR104" s="11"/>
      <c r="DHS104" s="11"/>
      <c r="DHT104" s="11"/>
      <c r="DHU104" s="11"/>
      <c r="DHV104" s="11"/>
      <c r="DHW104" s="11"/>
      <c r="DHX104" s="11"/>
      <c r="DHY104" s="11"/>
      <c r="DHZ104" s="11"/>
      <c r="DIA104" s="11"/>
      <c r="DIB104" s="11"/>
      <c r="DIC104" s="11"/>
      <c r="DID104" s="11"/>
      <c r="DIE104" s="11"/>
      <c r="DIF104" s="11"/>
      <c r="DIG104" s="11"/>
      <c r="DIH104" s="11"/>
      <c r="DII104" s="11"/>
      <c r="DIJ104" s="11"/>
      <c r="DIK104" s="11"/>
      <c r="DIL104" s="11"/>
      <c r="DIM104" s="11"/>
      <c r="DIN104" s="11"/>
      <c r="DIO104" s="11"/>
      <c r="DIP104" s="11"/>
      <c r="DIQ104" s="11"/>
      <c r="DIR104" s="11"/>
      <c r="DIS104" s="11"/>
      <c r="DIT104" s="11"/>
      <c r="DIU104" s="11"/>
      <c r="DIV104" s="11"/>
      <c r="DIW104" s="11"/>
      <c r="DIX104" s="11"/>
      <c r="DIY104" s="11"/>
      <c r="DIZ104" s="11"/>
      <c r="DJA104" s="11"/>
      <c r="DJB104" s="11"/>
      <c r="DJC104" s="11"/>
      <c r="DJD104" s="11"/>
      <c r="DJE104" s="11"/>
      <c r="DJF104" s="11"/>
      <c r="DJG104" s="11"/>
      <c r="DJH104" s="11"/>
      <c r="DJI104" s="11"/>
      <c r="DJJ104" s="11"/>
      <c r="DJK104" s="11"/>
      <c r="DJL104" s="11"/>
      <c r="DJM104" s="11"/>
      <c r="DJN104" s="11"/>
      <c r="DJO104" s="11"/>
      <c r="DJP104" s="11"/>
      <c r="DJQ104" s="11"/>
      <c r="DJR104" s="11"/>
      <c r="DJS104" s="11"/>
      <c r="DJT104" s="11"/>
      <c r="DJU104" s="11"/>
      <c r="DJV104" s="11"/>
      <c r="DJW104" s="11"/>
      <c r="DJX104" s="11"/>
      <c r="DJY104" s="11"/>
      <c r="DJZ104" s="11"/>
      <c r="DKA104" s="11"/>
      <c r="DKB104" s="11"/>
      <c r="DKC104" s="11"/>
      <c r="DKD104" s="11"/>
      <c r="DKE104" s="11"/>
      <c r="DKF104" s="11"/>
      <c r="DKG104" s="11"/>
      <c r="DKH104" s="11"/>
      <c r="DKI104" s="11"/>
      <c r="DKJ104" s="11"/>
      <c r="DKK104" s="11"/>
      <c r="DKL104" s="11"/>
      <c r="DKM104" s="11"/>
      <c r="DKN104" s="11"/>
      <c r="DKO104" s="11"/>
      <c r="DKP104" s="11"/>
      <c r="DKQ104" s="11"/>
      <c r="DKR104" s="11"/>
      <c r="DKS104" s="11"/>
      <c r="DKT104" s="11"/>
      <c r="DKU104" s="11"/>
      <c r="DKV104" s="11"/>
      <c r="DKW104" s="11"/>
      <c r="DKX104" s="11"/>
      <c r="DKY104" s="11"/>
      <c r="DKZ104" s="11"/>
      <c r="DLA104" s="11"/>
      <c r="DLB104" s="11"/>
      <c r="DLC104" s="11"/>
      <c r="DLD104" s="11"/>
      <c r="DLE104" s="11"/>
      <c r="DLF104" s="11"/>
      <c r="DLG104" s="11"/>
      <c r="DLH104" s="11"/>
      <c r="DLI104" s="11"/>
      <c r="DLJ104" s="11"/>
      <c r="DLK104" s="11"/>
      <c r="DLL104" s="11"/>
      <c r="DLM104" s="11"/>
      <c r="DLN104" s="11"/>
      <c r="DLO104" s="11"/>
      <c r="DLP104" s="11"/>
      <c r="DLQ104" s="11"/>
      <c r="DLR104" s="11"/>
      <c r="DLS104" s="11"/>
      <c r="DLT104" s="11"/>
      <c r="DLU104" s="11"/>
      <c r="DLV104" s="11"/>
      <c r="DLW104" s="11"/>
      <c r="DLX104" s="11"/>
      <c r="DLY104" s="11"/>
      <c r="DLZ104" s="11"/>
      <c r="DMA104" s="11"/>
      <c r="DMB104" s="11"/>
      <c r="DMC104" s="11"/>
      <c r="DMD104" s="11"/>
      <c r="DME104" s="11"/>
      <c r="DMF104" s="11"/>
      <c r="DMG104" s="11"/>
      <c r="DMH104" s="11"/>
      <c r="DMI104" s="11"/>
      <c r="DMJ104" s="11"/>
      <c r="DMK104" s="11"/>
      <c r="DML104" s="11"/>
      <c r="DMM104" s="11"/>
      <c r="DMN104" s="11"/>
      <c r="DMO104" s="11"/>
      <c r="DMP104" s="11"/>
      <c r="DMQ104" s="11"/>
      <c r="DMR104" s="11"/>
      <c r="DMS104" s="11"/>
      <c r="DMT104" s="11"/>
      <c r="DMU104" s="11"/>
      <c r="DMV104" s="11"/>
      <c r="DMW104" s="11"/>
      <c r="DMX104" s="11"/>
      <c r="DMY104" s="11"/>
      <c r="DMZ104" s="11"/>
      <c r="DNA104" s="11"/>
      <c r="DNB104" s="11"/>
      <c r="DNC104" s="11"/>
      <c r="DND104" s="11"/>
      <c r="DNE104" s="11"/>
      <c r="DNF104" s="11"/>
      <c r="DNG104" s="11"/>
      <c r="DNH104" s="11"/>
      <c r="DNI104" s="11"/>
      <c r="DNJ104" s="11"/>
      <c r="DNK104" s="11"/>
      <c r="DNL104" s="11"/>
      <c r="DNM104" s="11"/>
      <c r="DNN104" s="11"/>
      <c r="DNO104" s="11"/>
      <c r="DNP104" s="11"/>
      <c r="DNQ104" s="11"/>
      <c r="DNR104" s="11"/>
      <c r="DNS104" s="11"/>
      <c r="DNT104" s="11"/>
      <c r="DNU104" s="11"/>
      <c r="DNV104" s="11"/>
      <c r="DNW104" s="11"/>
      <c r="DNX104" s="11"/>
      <c r="DNY104" s="11"/>
      <c r="DNZ104" s="11"/>
      <c r="DOA104" s="11"/>
      <c r="DOB104" s="11"/>
      <c r="DOC104" s="11"/>
      <c r="DOD104" s="11"/>
      <c r="DOE104" s="11"/>
      <c r="DOF104" s="11"/>
      <c r="DOG104" s="11"/>
      <c r="DOH104" s="11"/>
      <c r="DOI104" s="11"/>
      <c r="DOJ104" s="11"/>
      <c r="DOK104" s="11"/>
      <c r="DOL104" s="11"/>
      <c r="DOM104" s="11"/>
      <c r="DON104" s="11"/>
      <c r="DOO104" s="11"/>
      <c r="DOP104" s="11"/>
      <c r="DOQ104" s="11"/>
      <c r="DOR104" s="11"/>
      <c r="DOS104" s="11"/>
      <c r="DOT104" s="11"/>
      <c r="DOU104" s="11"/>
      <c r="DOV104" s="11"/>
      <c r="DOW104" s="11"/>
      <c r="DOX104" s="11"/>
      <c r="DOY104" s="11"/>
      <c r="DOZ104" s="11"/>
      <c r="DPA104" s="11"/>
      <c r="DPB104" s="11"/>
      <c r="DPC104" s="11"/>
      <c r="DPD104" s="11"/>
      <c r="DPE104" s="11"/>
      <c r="DPF104" s="11"/>
      <c r="DPG104" s="11"/>
      <c r="DPH104" s="11"/>
      <c r="DPI104" s="11"/>
      <c r="DPJ104" s="11"/>
      <c r="DPK104" s="11"/>
      <c r="DPL104" s="11"/>
      <c r="DPM104" s="11"/>
      <c r="DPN104" s="11"/>
      <c r="DPO104" s="11"/>
      <c r="DPP104" s="11"/>
      <c r="DPQ104" s="11"/>
      <c r="DPR104" s="11"/>
      <c r="DPS104" s="11"/>
      <c r="DPT104" s="11"/>
      <c r="DPU104" s="11"/>
      <c r="DPV104" s="11"/>
      <c r="DPW104" s="11"/>
      <c r="DPX104" s="11"/>
      <c r="DPY104" s="11"/>
      <c r="DPZ104" s="11"/>
      <c r="DQA104" s="11"/>
      <c r="DQB104" s="11"/>
      <c r="DQC104" s="11"/>
      <c r="DQD104" s="11"/>
      <c r="DQE104" s="11"/>
      <c r="DQF104" s="11"/>
      <c r="DQG104" s="11"/>
      <c r="DQH104" s="11"/>
      <c r="DQI104" s="11"/>
      <c r="DQJ104" s="11"/>
      <c r="DQK104" s="11"/>
      <c r="DQL104" s="11"/>
      <c r="DQM104" s="11"/>
      <c r="DQN104" s="11"/>
      <c r="DQO104" s="11"/>
      <c r="DQP104" s="11"/>
      <c r="DQQ104" s="11"/>
      <c r="DQR104" s="11"/>
      <c r="DQS104" s="11"/>
      <c r="DQT104" s="11"/>
      <c r="DQU104" s="11"/>
      <c r="DQV104" s="11"/>
      <c r="DQW104" s="11"/>
      <c r="DQX104" s="11"/>
      <c r="DQY104" s="11"/>
      <c r="DQZ104" s="11"/>
      <c r="DRA104" s="11"/>
      <c r="DRB104" s="11"/>
      <c r="DRC104" s="11"/>
      <c r="DRD104" s="11"/>
      <c r="DRE104" s="11"/>
      <c r="DRF104" s="11"/>
      <c r="DRG104" s="11"/>
      <c r="DRH104" s="11"/>
      <c r="DRI104" s="11"/>
      <c r="DRJ104" s="11"/>
      <c r="DRK104" s="11"/>
      <c r="DRL104" s="11"/>
      <c r="DRM104" s="11"/>
      <c r="DRN104" s="11"/>
      <c r="DRO104" s="11"/>
      <c r="DRP104" s="11"/>
      <c r="DRQ104" s="11"/>
      <c r="DRR104" s="11"/>
      <c r="DRS104" s="11"/>
      <c r="DRT104" s="11"/>
      <c r="DRU104" s="11"/>
      <c r="DRV104" s="11"/>
      <c r="DRW104" s="11"/>
      <c r="DRX104" s="11"/>
      <c r="DRY104" s="11"/>
      <c r="DRZ104" s="11"/>
      <c r="DSA104" s="11"/>
      <c r="DSB104" s="11"/>
      <c r="DSC104" s="11"/>
      <c r="DSD104" s="11"/>
      <c r="DSE104" s="11"/>
      <c r="DSF104" s="11"/>
      <c r="DSG104" s="11"/>
      <c r="DSH104" s="11"/>
      <c r="DSI104" s="11"/>
      <c r="DSJ104" s="11"/>
      <c r="DSK104" s="11"/>
      <c r="DSL104" s="11"/>
      <c r="DSM104" s="11"/>
      <c r="DSN104" s="11"/>
      <c r="DSO104" s="11"/>
      <c r="DSP104" s="11"/>
      <c r="DSQ104" s="11"/>
      <c r="DSR104" s="11"/>
      <c r="DSS104" s="11"/>
      <c r="DST104" s="11"/>
      <c r="DSU104" s="11"/>
      <c r="DSV104" s="11"/>
      <c r="DSW104" s="11"/>
      <c r="DSX104" s="11"/>
      <c r="DSY104" s="11"/>
      <c r="DSZ104" s="11"/>
      <c r="DTA104" s="11"/>
      <c r="DTB104" s="11"/>
      <c r="DTC104" s="11"/>
      <c r="DTD104" s="11"/>
      <c r="DTE104" s="11"/>
      <c r="DTF104" s="11"/>
      <c r="DTG104" s="11"/>
      <c r="DTH104" s="11"/>
      <c r="DTI104" s="11"/>
      <c r="DTJ104" s="11"/>
      <c r="DTK104" s="11"/>
      <c r="DTL104" s="11"/>
      <c r="DTM104" s="11"/>
      <c r="DTN104" s="11"/>
      <c r="DTO104" s="11"/>
      <c r="DTP104" s="11"/>
      <c r="DTQ104" s="11"/>
      <c r="DTR104" s="11"/>
      <c r="DTS104" s="11"/>
      <c r="DTT104" s="11"/>
      <c r="DTU104" s="11"/>
      <c r="DTV104" s="11"/>
      <c r="DTW104" s="11"/>
      <c r="DTX104" s="11"/>
      <c r="DTY104" s="11"/>
      <c r="DTZ104" s="11"/>
      <c r="DUA104" s="11"/>
      <c r="DUB104" s="11"/>
      <c r="DUC104" s="11"/>
      <c r="DUD104" s="11"/>
      <c r="DUE104" s="11"/>
      <c r="DUF104" s="11"/>
      <c r="DUG104" s="11"/>
      <c r="DUH104" s="11"/>
      <c r="DUI104" s="11"/>
      <c r="DUJ104" s="11"/>
      <c r="DUK104" s="11"/>
      <c r="DUL104" s="11"/>
      <c r="DUM104" s="11"/>
      <c r="DUN104" s="11"/>
      <c r="DUO104" s="11"/>
      <c r="DUP104" s="11"/>
      <c r="DUQ104" s="11"/>
      <c r="DUR104" s="11"/>
      <c r="DUS104" s="11"/>
      <c r="DUT104" s="11"/>
      <c r="DUU104" s="11"/>
      <c r="DUV104" s="11"/>
      <c r="DUW104" s="11"/>
      <c r="DUX104" s="11"/>
      <c r="DUY104" s="11"/>
      <c r="DUZ104" s="11"/>
      <c r="DVA104" s="11"/>
      <c r="DVB104" s="11"/>
      <c r="DVC104" s="11"/>
      <c r="DVD104" s="11"/>
      <c r="DVE104" s="11"/>
      <c r="DVF104" s="11"/>
      <c r="DVG104" s="11"/>
      <c r="DVH104" s="11"/>
      <c r="DVI104" s="11"/>
      <c r="DVJ104" s="11"/>
      <c r="DVK104" s="11"/>
      <c r="DVL104" s="11"/>
      <c r="DVM104" s="11"/>
      <c r="DVN104" s="11"/>
      <c r="DVO104" s="11"/>
      <c r="DVP104" s="11"/>
      <c r="DVQ104" s="11"/>
      <c r="DVR104" s="11"/>
      <c r="DVS104" s="11"/>
      <c r="DVT104" s="11"/>
      <c r="DVU104" s="11"/>
      <c r="DVV104" s="11"/>
      <c r="DVW104" s="11"/>
      <c r="DVX104" s="11"/>
      <c r="DVY104" s="11"/>
      <c r="DVZ104" s="11"/>
      <c r="DWA104" s="11"/>
      <c r="DWB104" s="11"/>
      <c r="DWC104" s="11"/>
      <c r="DWD104" s="11"/>
      <c r="DWE104" s="11"/>
      <c r="DWF104" s="11"/>
      <c r="DWG104" s="11"/>
      <c r="DWH104" s="11"/>
      <c r="DWI104" s="11"/>
      <c r="DWJ104" s="11"/>
      <c r="DWK104" s="11"/>
      <c r="DWL104" s="11"/>
      <c r="DWM104" s="11"/>
      <c r="DWN104" s="11"/>
      <c r="DWO104" s="11"/>
      <c r="DWP104" s="11"/>
      <c r="DWQ104" s="11"/>
      <c r="DWR104" s="11"/>
      <c r="DWS104" s="11"/>
      <c r="DWT104" s="11"/>
      <c r="DWU104" s="11"/>
      <c r="DWV104" s="11"/>
      <c r="DWW104" s="11"/>
      <c r="DWX104" s="11"/>
      <c r="DWY104" s="11"/>
      <c r="DWZ104" s="11"/>
      <c r="DXA104" s="11"/>
      <c r="DXB104" s="11"/>
      <c r="DXC104" s="11"/>
      <c r="DXD104" s="11"/>
      <c r="DXE104" s="11"/>
      <c r="DXF104" s="11"/>
      <c r="DXG104" s="11"/>
      <c r="DXH104" s="11"/>
      <c r="DXI104" s="11"/>
      <c r="DXJ104" s="11"/>
      <c r="DXK104" s="11"/>
      <c r="DXL104" s="11"/>
      <c r="DXM104" s="11"/>
      <c r="DXN104" s="11"/>
      <c r="DXO104" s="11"/>
      <c r="DXP104" s="11"/>
      <c r="DXQ104" s="11"/>
      <c r="DXR104" s="11"/>
      <c r="DXS104" s="11"/>
      <c r="DXT104" s="11"/>
      <c r="DXU104" s="11"/>
      <c r="DXV104" s="11"/>
      <c r="DXW104" s="11"/>
      <c r="DXX104" s="11"/>
      <c r="DXY104" s="11"/>
      <c r="DXZ104" s="11"/>
      <c r="DYA104" s="11"/>
      <c r="DYB104" s="11"/>
      <c r="DYC104" s="11"/>
      <c r="DYD104" s="11"/>
      <c r="DYE104" s="11"/>
      <c r="DYF104" s="11"/>
      <c r="DYG104" s="11"/>
      <c r="DYH104" s="11"/>
      <c r="DYI104" s="11"/>
      <c r="DYJ104" s="11"/>
      <c r="DYK104" s="11"/>
      <c r="DYL104" s="11"/>
      <c r="DYM104" s="11"/>
      <c r="DYN104" s="11"/>
      <c r="DYO104" s="11"/>
      <c r="DYP104" s="11"/>
      <c r="DYQ104" s="11"/>
      <c r="DYR104" s="11"/>
      <c r="DYS104" s="11"/>
      <c r="DYT104" s="11"/>
      <c r="DYU104" s="11"/>
      <c r="DYV104" s="11"/>
      <c r="DYW104" s="11"/>
      <c r="DYX104" s="11"/>
      <c r="DYY104" s="11"/>
      <c r="DYZ104" s="11"/>
      <c r="DZA104" s="11"/>
      <c r="DZB104" s="11"/>
      <c r="DZC104" s="11"/>
      <c r="DZD104" s="11"/>
      <c r="DZE104" s="11"/>
      <c r="DZF104" s="11"/>
      <c r="DZG104" s="11"/>
      <c r="DZH104" s="11"/>
      <c r="DZI104" s="11"/>
      <c r="DZJ104" s="11"/>
      <c r="DZK104" s="11"/>
      <c r="DZL104" s="11"/>
      <c r="DZM104" s="11"/>
      <c r="DZN104" s="11"/>
      <c r="DZO104" s="11"/>
      <c r="DZP104" s="11"/>
      <c r="DZQ104" s="11"/>
      <c r="DZR104" s="11"/>
      <c r="DZS104" s="11"/>
      <c r="DZT104" s="11"/>
      <c r="DZU104" s="11"/>
      <c r="DZV104" s="11"/>
      <c r="DZW104" s="11"/>
      <c r="DZX104" s="11"/>
      <c r="DZY104" s="11"/>
      <c r="DZZ104" s="11"/>
      <c r="EAA104" s="11"/>
      <c r="EAB104" s="11"/>
      <c r="EAC104" s="11"/>
      <c r="EAD104" s="11"/>
      <c r="EAE104" s="11"/>
      <c r="EAF104" s="11"/>
      <c r="EAG104" s="11"/>
      <c r="EAH104" s="11"/>
      <c r="EAI104" s="11"/>
      <c r="EAJ104" s="11"/>
      <c r="EAK104" s="11"/>
      <c r="EAL104" s="11"/>
      <c r="EAM104" s="11"/>
      <c r="EAN104" s="11"/>
      <c r="EAO104" s="11"/>
      <c r="EAP104" s="11"/>
      <c r="EAQ104" s="11"/>
      <c r="EAR104" s="11"/>
      <c r="EAS104" s="11"/>
      <c r="EAT104" s="11"/>
      <c r="EAU104" s="11"/>
      <c r="EAV104" s="11"/>
      <c r="EAW104" s="11"/>
      <c r="EAX104" s="11"/>
      <c r="EAY104" s="11"/>
      <c r="EAZ104" s="11"/>
      <c r="EBA104" s="11"/>
      <c r="EBB104" s="11"/>
      <c r="EBC104" s="11"/>
      <c r="EBD104" s="11"/>
      <c r="EBE104" s="11"/>
      <c r="EBF104" s="11"/>
      <c r="EBG104" s="11"/>
      <c r="EBH104" s="11"/>
      <c r="EBI104" s="11"/>
      <c r="EBJ104" s="11"/>
      <c r="EBK104" s="11"/>
      <c r="EBL104" s="11"/>
      <c r="EBM104" s="11"/>
      <c r="EBN104" s="11"/>
      <c r="EBO104" s="11"/>
      <c r="EBP104" s="11"/>
      <c r="EBQ104" s="11"/>
      <c r="EBR104" s="11"/>
      <c r="EBS104" s="11"/>
      <c r="EBT104" s="11"/>
      <c r="EBU104" s="11"/>
      <c r="EBV104" s="11"/>
      <c r="EBW104" s="11"/>
      <c r="EBX104" s="11"/>
      <c r="EBY104" s="11"/>
      <c r="EBZ104" s="11"/>
      <c r="ECA104" s="11"/>
      <c r="ECB104" s="11"/>
      <c r="ECC104" s="11"/>
      <c r="ECD104" s="11"/>
      <c r="ECE104" s="11"/>
      <c r="ECF104" s="11"/>
      <c r="ECG104" s="11"/>
      <c r="ECH104" s="11"/>
      <c r="ECI104" s="11"/>
      <c r="ECJ104" s="11"/>
      <c r="ECK104" s="11"/>
      <c r="ECL104" s="11"/>
      <c r="ECM104" s="11"/>
      <c r="ECN104" s="11"/>
      <c r="ECO104" s="11"/>
      <c r="ECP104" s="11"/>
      <c r="ECQ104" s="11"/>
      <c r="ECR104" s="11"/>
      <c r="ECS104" s="11"/>
      <c r="ECT104" s="11"/>
      <c r="ECU104" s="11"/>
      <c r="ECV104" s="11"/>
      <c r="ECW104" s="11"/>
      <c r="ECX104" s="11"/>
      <c r="ECY104" s="11"/>
      <c r="ECZ104" s="11"/>
      <c r="EDA104" s="11"/>
      <c r="EDB104" s="11"/>
      <c r="EDC104" s="11"/>
      <c r="EDD104" s="11"/>
      <c r="EDE104" s="11"/>
      <c r="EDF104" s="11"/>
      <c r="EDG104" s="11"/>
      <c r="EDH104" s="11"/>
      <c r="EDI104" s="11"/>
      <c r="EDJ104" s="11"/>
      <c r="EDK104" s="11"/>
      <c r="EDL104" s="11"/>
      <c r="EDM104" s="11"/>
      <c r="EDN104" s="11"/>
      <c r="EDO104" s="11"/>
      <c r="EDP104" s="11"/>
      <c r="EDQ104" s="11"/>
      <c r="EDR104" s="11"/>
      <c r="EDS104" s="11"/>
      <c r="EDT104" s="11"/>
      <c r="EDU104" s="11"/>
      <c r="EDV104" s="11"/>
      <c r="EDW104" s="11"/>
      <c r="EDX104" s="11"/>
      <c r="EDY104" s="11"/>
      <c r="EDZ104" s="11"/>
      <c r="EEA104" s="11"/>
      <c r="EEB104" s="11"/>
      <c r="EEC104" s="11"/>
      <c r="EED104" s="11"/>
      <c r="EEE104" s="11"/>
      <c r="EEF104" s="11"/>
      <c r="EEG104" s="11"/>
      <c r="EEH104" s="11"/>
      <c r="EEI104" s="11"/>
      <c r="EEJ104" s="11"/>
      <c r="EEK104" s="11"/>
      <c r="EEL104" s="11"/>
      <c r="EEM104" s="11"/>
      <c r="EEN104" s="11"/>
      <c r="EEO104" s="11"/>
      <c r="EEP104" s="11"/>
      <c r="EEQ104" s="11"/>
      <c r="EER104" s="11"/>
      <c r="EES104" s="11"/>
      <c r="EET104" s="11"/>
      <c r="EEU104" s="11"/>
      <c r="EEV104" s="11"/>
      <c r="EEW104" s="11"/>
      <c r="EEX104" s="11"/>
      <c r="EEY104" s="11"/>
      <c r="EEZ104" s="11"/>
      <c r="EFA104" s="11"/>
      <c r="EFB104" s="11"/>
      <c r="EFC104" s="11"/>
      <c r="EFD104" s="11"/>
      <c r="EFE104" s="11"/>
      <c r="EFF104" s="11"/>
      <c r="EFG104" s="11"/>
      <c r="EFH104" s="11"/>
      <c r="EFI104" s="11"/>
      <c r="EFJ104" s="11"/>
      <c r="EFK104" s="11"/>
      <c r="EFL104" s="11"/>
      <c r="EFM104" s="11"/>
      <c r="EFN104" s="11"/>
      <c r="EFO104" s="11"/>
      <c r="EFP104" s="11"/>
      <c r="EFQ104" s="11"/>
      <c r="EFR104" s="11"/>
      <c r="EFS104" s="11"/>
      <c r="EFT104" s="11"/>
      <c r="EFU104" s="11"/>
      <c r="EFV104" s="11"/>
      <c r="EFW104" s="11"/>
      <c r="EFX104" s="11"/>
      <c r="EFY104" s="11"/>
      <c r="EFZ104" s="11"/>
      <c r="EGA104" s="11"/>
      <c r="EGB104" s="11"/>
      <c r="EGC104" s="11"/>
      <c r="EGD104" s="11"/>
      <c r="EGE104" s="11"/>
      <c r="EGF104" s="11"/>
      <c r="EGG104" s="11"/>
      <c r="EGH104" s="11"/>
      <c r="EGI104" s="11"/>
      <c r="EGJ104" s="11"/>
      <c r="EGK104" s="11"/>
      <c r="EGL104" s="11"/>
      <c r="EGM104" s="11"/>
      <c r="EGN104" s="11"/>
      <c r="EGO104" s="11"/>
      <c r="EGP104" s="11"/>
      <c r="EGQ104" s="11"/>
      <c r="EGR104" s="11"/>
      <c r="EGS104" s="11"/>
      <c r="EGT104" s="11"/>
      <c r="EGU104" s="11"/>
      <c r="EGV104" s="11"/>
      <c r="EGW104" s="11"/>
      <c r="EGX104" s="11"/>
      <c r="EGY104" s="11"/>
      <c r="EGZ104" s="11"/>
      <c r="EHA104" s="11"/>
      <c r="EHB104" s="11"/>
      <c r="EHC104" s="11"/>
      <c r="EHD104" s="11"/>
      <c r="EHE104" s="11"/>
      <c r="EHF104" s="11"/>
      <c r="EHG104" s="11"/>
      <c r="EHH104" s="11"/>
      <c r="EHI104" s="11"/>
      <c r="EHJ104" s="11"/>
      <c r="EHK104" s="11"/>
      <c r="EHL104" s="11"/>
      <c r="EHM104" s="11"/>
      <c r="EHN104" s="11"/>
      <c r="EHO104" s="11"/>
      <c r="EHP104" s="11"/>
      <c r="EHQ104" s="11"/>
      <c r="EHR104" s="11"/>
      <c r="EHS104" s="11"/>
      <c r="EHT104" s="11"/>
      <c r="EHU104" s="11"/>
      <c r="EHV104" s="11"/>
      <c r="EHW104" s="11"/>
      <c r="EHX104" s="11"/>
      <c r="EHY104" s="11"/>
      <c r="EHZ104" s="11"/>
      <c r="EIA104" s="11"/>
      <c r="EIB104" s="11"/>
      <c r="EIC104" s="11"/>
      <c r="EID104" s="11"/>
      <c r="EIE104" s="11"/>
      <c r="EIF104" s="11"/>
      <c r="EIG104" s="11"/>
      <c r="EIH104" s="11"/>
      <c r="EII104" s="11"/>
      <c r="EIJ104" s="11"/>
      <c r="EIK104" s="11"/>
      <c r="EIL104" s="11"/>
      <c r="EIM104" s="11"/>
      <c r="EIN104" s="11"/>
      <c r="EIO104" s="11"/>
      <c r="EIP104" s="11"/>
      <c r="EIQ104" s="11"/>
      <c r="EIR104" s="11"/>
      <c r="EIS104" s="11"/>
      <c r="EIT104" s="11"/>
      <c r="EIU104" s="11"/>
      <c r="EIV104" s="11"/>
      <c r="EIW104" s="11"/>
      <c r="EIX104" s="11"/>
      <c r="EIY104" s="11"/>
      <c r="EIZ104" s="11"/>
      <c r="EJA104" s="11"/>
      <c r="EJB104" s="11"/>
      <c r="EJC104" s="11"/>
      <c r="EJD104" s="11"/>
      <c r="EJE104" s="11"/>
      <c r="EJF104" s="11"/>
      <c r="EJG104" s="11"/>
      <c r="EJH104" s="11"/>
      <c r="EJI104" s="11"/>
      <c r="EJJ104" s="11"/>
      <c r="EJK104" s="11"/>
      <c r="EJL104" s="11"/>
      <c r="EJM104" s="11"/>
      <c r="EJN104" s="11"/>
      <c r="EJO104" s="11"/>
      <c r="EJP104" s="11"/>
      <c r="EJQ104" s="11"/>
      <c r="EJR104" s="11"/>
      <c r="EJS104" s="11"/>
      <c r="EJT104" s="11"/>
      <c r="EJU104" s="11"/>
      <c r="EJV104" s="11"/>
      <c r="EJW104" s="11"/>
      <c r="EJX104" s="11"/>
      <c r="EJY104" s="11"/>
      <c r="EJZ104" s="11"/>
      <c r="EKA104" s="11"/>
      <c r="EKB104" s="11"/>
      <c r="EKC104" s="11"/>
      <c r="EKD104" s="11"/>
      <c r="EKE104" s="11"/>
      <c r="EKF104" s="11"/>
      <c r="EKG104" s="11"/>
      <c r="EKH104" s="11"/>
      <c r="EKI104" s="11"/>
      <c r="EKJ104" s="11"/>
      <c r="EKK104" s="11"/>
      <c r="EKL104" s="11"/>
      <c r="EKM104" s="11"/>
      <c r="EKN104" s="11"/>
      <c r="EKO104" s="11"/>
      <c r="EKP104" s="11"/>
      <c r="EKQ104" s="11"/>
      <c r="EKR104" s="11"/>
      <c r="EKS104" s="11"/>
      <c r="EKT104" s="11"/>
      <c r="EKU104" s="11"/>
      <c r="EKV104" s="11"/>
      <c r="EKW104" s="11"/>
      <c r="EKX104" s="11"/>
      <c r="EKY104" s="11"/>
      <c r="EKZ104" s="11"/>
      <c r="ELA104" s="11"/>
      <c r="ELB104" s="11"/>
      <c r="ELC104" s="11"/>
      <c r="ELD104" s="11"/>
      <c r="ELE104" s="11"/>
      <c r="ELF104" s="11"/>
      <c r="ELG104" s="11"/>
      <c r="ELH104" s="11"/>
      <c r="ELI104" s="11"/>
      <c r="ELJ104" s="11"/>
      <c r="ELK104" s="11"/>
      <c r="ELL104" s="11"/>
      <c r="ELM104" s="11"/>
      <c r="ELN104" s="11"/>
      <c r="ELO104" s="11"/>
      <c r="ELP104" s="11"/>
      <c r="ELQ104" s="11"/>
      <c r="ELR104" s="11"/>
      <c r="ELS104" s="11"/>
      <c r="ELT104" s="11"/>
      <c r="ELU104" s="11"/>
      <c r="ELV104" s="11"/>
      <c r="ELW104" s="11"/>
      <c r="ELX104" s="11"/>
      <c r="ELY104" s="11"/>
      <c r="ELZ104" s="11"/>
      <c r="EMA104" s="11"/>
      <c r="EMB104" s="11"/>
      <c r="EMC104" s="11"/>
      <c r="EMD104" s="11"/>
      <c r="EME104" s="11"/>
      <c r="EMF104" s="11"/>
      <c r="EMG104" s="11"/>
      <c r="EMH104" s="11"/>
      <c r="EMI104" s="11"/>
      <c r="EMJ104" s="11"/>
      <c r="EMK104" s="11"/>
      <c r="EML104" s="11"/>
      <c r="EMM104" s="11"/>
      <c r="EMN104" s="11"/>
      <c r="EMO104" s="11"/>
      <c r="EMP104" s="11"/>
      <c r="EMQ104" s="11"/>
      <c r="EMR104" s="11"/>
      <c r="EMS104" s="11"/>
      <c r="EMT104" s="11"/>
      <c r="EMU104" s="11"/>
      <c r="EMV104" s="11"/>
      <c r="EMW104" s="11"/>
      <c r="EMX104" s="11"/>
      <c r="EMY104" s="11"/>
      <c r="EMZ104" s="11"/>
      <c r="ENA104" s="11"/>
      <c r="ENB104" s="11"/>
      <c r="ENC104" s="11"/>
      <c r="END104" s="11"/>
      <c r="ENE104" s="11"/>
      <c r="ENF104" s="11"/>
      <c r="ENG104" s="11"/>
      <c r="ENH104" s="11"/>
      <c r="ENI104" s="11"/>
      <c r="ENJ104" s="11"/>
      <c r="ENK104" s="11"/>
      <c r="ENL104" s="11"/>
      <c r="ENM104" s="11"/>
      <c r="ENN104" s="11"/>
      <c r="ENO104" s="11"/>
      <c r="ENP104" s="11"/>
      <c r="ENQ104" s="11"/>
      <c r="ENR104" s="11"/>
      <c r="ENS104" s="11"/>
      <c r="ENT104" s="11"/>
      <c r="ENU104" s="11"/>
      <c r="ENV104" s="11"/>
      <c r="ENW104" s="11"/>
      <c r="ENX104" s="11"/>
      <c r="ENY104" s="11"/>
      <c r="ENZ104" s="11"/>
      <c r="EOA104" s="11"/>
      <c r="EOB104" s="11"/>
      <c r="EOC104" s="11"/>
      <c r="EOD104" s="11"/>
      <c r="EOE104" s="11"/>
      <c r="EOF104" s="11"/>
      <c r="EOG104" s="11"/>
      <c r="EOH104" s="11"/>
      <c r="EOI104" s="11"/>
      <c r="EOJ104" s="11"/>
      <c r="EOK104" s="11"/>
      <c r="EOL104" s="11"/>
      <c r="EOM104" s="11"/>
      <c r="EON104" s="11"/>
      <c r="EOO104" s="11"/>
      <c r="EOP104" s="11"/>
      <c r="EOQ104" s="11"/>
      <c r="EOR104" s="11"/>
      <c r="EOS104" s="11"/>
      <c r="EOT104" s="11"/>
      <c r="EOU104" s="11"/>
      <c r="EOV104" s="11"/>
      <c r="EOW104" s="11"/>
      <c r="EOX104" s="11"/>
      <c r="EOY104" s="11"/>
      <c r="EOZ104" s="11"/>
      <c r="EPA104" s="11"/>
      <c r="EPB104" s="11"/>
      <c r="EPC104" s="11"/>
      <c r="EPD104" s="11"/>
      <c r="EPE104" s="11"/>
      <c r="EPF104" s="11"/>
      <c r="EPG104" s="11"/>
      <c r="EPH104" s="11"/>
      <c r="EPI104" s="11"/>
      <c r="EPJ104" s="11"/>
      <c r="EPK104" s="11"/>
      <c r="EPL104" s="11"/>
      <c r="EPM104" s="11"/>
      <c r="EPN104" s="11"/>
      <c r="EPO104" s="11"/>
      <c r="EPP104" s="11"/>
      <c r="EPQ104" s="11"/>
      <c r="EPR104" s="11"/>
      <c r="EPS104" s="11"/>
      <c r="EPT104" s="11"/>
      <c r="EPU104" s="11"/>
      <c r="EPV104" s="11"/>
      <c r="EPW104" s="11"/>
      <c r="EPX104" s="11"/>
      <c r="EPY104" s="11"/>
      <c r="EPZ104" s="11"/>
      <c r="EQA104" s="11"/>
      <c r="EQB104" s="11"/>
      <c r="EQC104" s="11"/>
      <c r="EQD104" s="11"/>
      <c r="EQE104" s="11"/>
      <c r="EQF104" s="11"/>
      <c r="EQG104" s="11"/>
      <c r="EQH104" s="11"/>
      <c r="EQI104" s="11"/>
      <c r="EQJ104" s="11"/>
      <c r="EQK104" s="11"/>
      <c r="EQL104" s="11"/>
      <c r="EQM104" s="11"/>
      <c r="EQN104" s="11"/>
      <c r="EQO104" s="11"/>
      <c r="EQP104" s="11"/>
      <c r="EQQ104" s="11"/>
      <c r="EQR104" s="11"/>
      <c r="EQS104" s="11"/>
      <c r="EQT104" s="11"/>
      <c r="EQU104" s="11"/>
      <c r="EQV104" s="11"/>
      <c r="EQW104" s="11"/>
      <c r="EQX104" s="11"/>
      <c r="EQY104" s="11"/>
      <c r="EQZ104" s="11"/>
      <c r="ERA104" s="11"/>
      <c r="ERB104" s="11"/>
      <c r="ERC104" s="11"/>
      <c r="ERD104" s="11"/>
      <c r="ERE104" s="11"/>
      <c r="ERF104" s="11"/>
      <c r="ERG104" s="11"/>
      <c r="ERH104" s="11"/>
      <c r="ERI104" s="11"/>
      <c r="ERJ104" s="11"/>
      <c r="ERK104" s="11"/>
      <c r="ERL104" s="11"/>
      <c r="ERM104" s="11"/>
      <c r="ERN104" s="11"/>
      <c r="ERO104" s="11"/>
      <c r="ERP104" s="11"/>
      <c r="ERQ104" s="11"/>
      <c r="ERR104" s="11"/>
      <c r="ERS104" s="11"/>
      <c r="ERT104" s="11"/>
      <c r="ERU104" s="11"/>
      <c r="ERV104" s="11"/>
      <c r="ERW104" s="11"/>
      <c r="ERX104" s="11"/>
      <c r="ERY104" s="11"/>
      <c r="ERZ104" s="11"/>
      <c r="ESA104" s="11"/>
      <c r="ESB104" s="11"/>
      <c r="ESC104" s="11"/>
      <c r="ESD104" s="11"/>
      <c r="ESE104" s="11"/>
      <c r="ESF104" s="11"/>
      <c r="ESG104" s="11"/>
      <c r="ESH104" s="11"/>
      <c r="ESI104" s="11"/>
      <c r="ESJ104" s="11"/>
      <c r="ESK104" s="11"/>
      <c r="ESL104" s="11"/>
      <c r="ESM104" s="11"/>
      <c r="ESN104" s="11"/>
      <c r="ESO104" s="11"/>
      <c r="ESP104" s="11"/>
      <c r="ESQ104" s="11"/>
      <c r="ESR104" s="11"/>
      <c r="ESS104" s="11"/>
      <c r="EST104" s="11"/>
      <c r="ESU104" s="11"/>
      <c r="ESV104" s="11"/>
      <c r="ESW104" s="11"/>
      <c r="ESX104" s="11"/>
      <c r="ESY104" s="11"/>
      <c r="ESZ104" s="11"/>
      <c r="ETA104" s="11"/>
      <c r="ETB104" s="11"/>
      <c r="ETC104" s="11"/>
      <c r="ETD104" s="11"/>
      <c r="ETE104" s="11"/>
      <c r="ETF104" s="11"/>
      <c r="ETG104" s="11"/>
      <c r="ETH104" s="11"/>
      <c r="ETI104" s="11"/>
      <c r="ETJ104" s="11"/>
      <c r="ETK104" s="11"/>
      <c r="ETL104" s="11"/>
      <c r="ETM104" s="11"/>
      <c r="ETN104" s="11"/>
      <c r="ETO104" s="11"/>
      <c r="ETP104" s="11"/>
      <c r="ETQ104" s="11"/>
      <c r="ETR104" s="11"/>
      <c r="ETS104" s="11"/>
      <c r="ETT104" s="11"/>
      <c r="ETU104" s="11"/>
      <c r="ETV104" s="11"/>
      <c r="ETW104" s="11"/>
      <c r="ETX104" s="11"/>
      <c r="ETY104" s="11"/>
      <c r="ETZ104" s="11"/>
      <c r="EUA104" s="11"/>
      <c r="EUB104" s="11"/>
      <c r="EUC104" s="11"/>
      <c r="EUD104" s="11"/>
      <c r="EUE104" s="11"/>
      <c r="EUF104" s="11"/>
      <c r="EUG104" s="11"/>
      <c r="EUH104" s="11"/>
      <c r="EUI104" s="11"/>
      <c r="EUJ104" s="11"/>
      <c r="EUK104" s="11"/>
      <c r="EUL104" s="11"/>
      <c r="EUM104" s="11"/>
      <c r="EUN104" s="11"/>
      <c r="EUO104" s="11"/>
      <c r="EUP104" s="11"/>
      <c r="EUQ104" s="11"/>
      <c r="EUR104" s="11"/>
      <c r="EUS104" s="11"/>
      <c r="EUT104" s="11"/>
      <c r="EUU104" s="11"/>
      <c r="EUV104" s="11"/>
      <c r="EUW104" s="11"/>
      <c r="EUX104" s="11"/>
      <c r="EUY104" s="11"/>
      <c r="EUZ104" s="11"/>
      <c r="EVA104" s="11"/>
      <c r="EVB104" s="11"/>
      <c r="EVC104" s="11"/>
      <c r="EVD104" s="11"/>
      <c r="EVE104" s="11"/>
      <c r="EVF104" s="11"/>
      <c r="EVG104" s="11"/>
      <c r="EVH104" s="11"/>
      <c r="EVI104" s="11"/>
      <c r="EVJ104" s="11"/>
      <c r="EVK104" s="11"/>
      <c r="EVL104" s="11"/>
      <c r="EVM104" s="11"/>
      <c r="EVN104" s="11"/>
      <c r="EVO104" s="11"/>
      <c r="EVP104" s="11"/>
      <c r="EVQ104" s="11"/>
      <c r="EVR104" s="11"/>
      <c r="EVS104" s="11"/>
      <c r="EVT104" s="11"/>
      <c r="EVU104" s="11"/>
      <c r="EVV104" s="11"/>
      <c r="EVW104" s="11"/>
      <c r="EVX104" s="11"/>
      <c r="EVY104" s="11"/>
      <c r="EVZ104" s="11"/>
      <c r="EWA104" s="11"/>
      <c r="EWB104" s="11"/>
      <c r="EWC104" s="11"/>
      <c r="EWD104" s="11"/>
      <c r="EWE104" s="11"/>
      <c r="EWF104" s="11"/>
      <c r="EWG104" s="11"/>
      <c r="EWH104" s="11"/>
      <c r="EWI104" s="11"/>
      <c r="EWJ104" s="11"/>
      <c r="EWK104" s="11"/>
      <c r="EWL104" s="11"/>
      <c r="EWM104" s="11"/>
      <c r="EWN104" s="11"/>
      <c r="EWO104" s="11"/>
      <c r="EWP104" s="11"/>
      <c r="EWQ104" s="11"/>
      <c r="EWR104" s="11"/>
      <c r="EWS104" s="11"/>
      <c r="EWT104" s="11"/>
      <c r="EWU104" s="11"/>
      <c r="EWV104" s="11"/>
      <c r="EWW104" s="11"/>
      <c r="EWX104" s="11"/>
      <c r="EWY104" s="11"/>
      <c r="EWZ104" s="11"/>
      <c r="EXA104" s="11"/>
      <c r="EXB104" s="11"/>
      <c r="EXC104" s="11"/>
      <c r="EXD104" s="11"/>
      <c r="EXE104" s="11"/>
      <c r="EXF104" s="11"/>
      <c r="EXG104" s="11"/>
      <c r="EXH104" s="11"/>
      <c r="EXI104" s="11"/>
      <c r="EXJ104" s="11"/>
      <c r="EXK104" s="11"/>
      <c r="EXL104" s="11"/>
      <c r="EXM104" s="11"/>
      <c r="EXN104" s="11"/>
      <c r="EXO104" s="11"/>
      <c r="EXP104" s="11"/>
      <c r="EXQ104" s="11"/>
      <c r="EXR104" s="11"/>
      <c r="EXS104" s="11"/>
      <c r="EXT104" s="11"/>
      <c r="EXU104" s="11"/>
      <c r="EXV104" s="11"/>
      <c r="EXW104" s="11"/>
      <c r="EXX104" s="11"/>
      <c r="EXY104" s="11"/>
      <c r="EXZ104" s="11"/>
      <c r="EYA104" s="11"/>
      <c r="EYB104" s="11"/>
      <c r="EYC104" s="11"/>
      <c r="EYD104" s="11"/>
      <c r="EYE104" s="11"/>
      <c r="EYF104" s="11"/>
      <c r="EYG104" s="11"/>
      <c r="EYH104" s="11"/>
      <c r="EYI104" s="11"/>
      <c r="EYJ104" s="11"/>
      <c r="EYK104" s="11"/>
      <c r="EYL104" s="11"/>
      <c r="EYM104" s="11"/>
      <c r="EYN104" s="11"/>
      <c r="EYO104" s="11"/>
      <c r="EYP104" s="11"/>
      <c r="EYQ104" s="11"/>
      <c r="EYR104" s="11"/>
      <c r="EYS104" s="11"/>
      <c r="EYT104" s="11"/>
      <c r="EYU104" s="11"/>
      <c r="EYV104" s="11"/>
      <c r="EYW104" s="11"/>
      <c r="EYX104" s="11"/>
      <c r="EYY104" s="11"/>
      <c r="EYZ104" s="11"/>
      <c r="EZA104" s="11"/>
      <c r="EZB104" s="11"/>
      <c r="EZC104" s="11"/>
      <c r="EZD104" s="11"/>
      <c r="EZE104" s="11"/>
      <c r="EZF104" s="11"/>
      <c r="EZG104" s="11"/>
      <c r="EZH104" s="11"/>
      <c r="EZI104" s="11"/>
      <c r="EZJ104" s="11"/>
      <c r="EZK104" s="11"/>
      <c r="EZL104" s="11"/>
      <c r="EZM104" s="11"/>
      <c r="EZN104" s="11"/>
      <c r="EZO104" s="11"/>
      <c r="EZP104" s="11"/>
      <c r="EZQ104" s="11"/>
      <c r="EZR104" s="11"/>
      <c r="EZS104" s="11"/>
      <c r="EZT104" s="11"/>
      <c r="EZU104" s="11"/>
      <c r="EZV104" s="11"/>
      <c r="EZW104" s="11"/>
      <c r="EZX104" s="11"/>
      <c r="EZY104" s="11"/>
      <c r="EZZ104" s="11"/>
      <c r="FAA104" s="11"/>
      <c r="FAB104" s="11"/>
      <c r="FAC104" s="11"/>
      <c r="FAD104" s="11"/>
      <c r="FAE104" s="11"/>
      <c r="FAF104" s="11"/>
      <c r="FAG104" s="11"/>
      <c r="FAH104" s="11"/>
      <c r="FAI104" s="11"/>
      <c r="FAJ104" s="11"/>
      <c r="FAK104" s="11"/>
      <c r="FAL104" s="11"/>
      <c r="FAM104" s="11"/>
      <c r="FAN104" s="11"/>
      <c r="FAO104" s="11"/>
      <c r="FAP104" s="11"/>
      <c r="FAQ104" s="11"/>
      <c r="FAR104" s="11"/>
      <c r="FAS104" s="11"/>
      <c r="FAT104" s="11"/>
      <c r="FAU104" s="11"/>
      <c r="FAV104" s="11"/>
      <c r="FAW104" s="11"/>
      <c r="FAX104" s="11"/>
      <c r="FAY104" s="11"/>
      <c r="FAZ104" s="11"/>
      <c r="FBA104" s="11"/>
      <c r="FBB104" s="11"/>
      <c r="FBC104" s="11"/>
      <c r="FBD104" s="11"/>
      <c r="FBE104" s="11"/>
      <c r="FBF104" s="11"/>
      <c r="FBG104" s="11"/>
      <c r="FBH104" s="11"/>
      <c r="FBI104" s="11"/>
      <c r="FBJ104" s="11"/>
      <c r="FBK104" s="11"/>
      <c r="FBL104" s="11"/>
      <c r="FBM104" s="11"/>
      <c r="FBN104" s="11"/>
      <c r="FBO104" s="11"/>
      <c r="FBP104" s="11"/>
      <c r="FBQ104" s="11"/>
      <c r="FBR104" s="11"/>
      <c r="FBS104" s="11"/>
      <c r="FBT104" s="11"/>
      <c r="FBU104" s="11"/>
      <c r="FBV104" s="11"/>
      <c r="FBW104" s="11"/>
      <c r="FBX104" s="11"/>
      <c r="FBY104" s="11"/>
      <c r="FBZ104" s="11"/>
      <c r="FCA104" s="11"/>
      <c r="FCB104" s="11"/>
      <c r="FCC104" s="11"/>
      <c r="FCD104" s="11"/>
      <c r="FCE104" s="11"/>
      <c r="FCF104" s="11"/>
      <c r="FCG104" s="11"/>
      <c r="FCH104" s="11"/>
      <c r="FCI104" s="11"/>
      <c r="FCJ104" s="11"/>
      <c r="FCK104" s="11"/>
      <c r="FCL104" s="11"/>
      <c r="FCM104" s="11"/>
      <c r="FCN104" s="11"/>
      <c r="FCO104" s="11"/>
      <c r="FCP104" s="11"/>
      <c r="FCQ104" s="11"/>
      <c r="FCR104" s="11"/>
      <c r="FCS104" s="11"/>
      <c r="FCT104" s="11"/>
      <c r="FCU104" s="11"/>
      <c r="FCV104" s="11"/>
      <c r="FCW104" s="11"/>
      <c r="FCX104" s="11"/>
      <c r="FCY104" s="11"/>
      <c r="FCZ104" s="11"/>
      <c r="FDA104" s="11"/>
      <c r="FDB104" s="11"/>
      <c r="FDC104" s="11"/>
      <c r="FDD104" s="11"/>
      <c r="FDE104" s="11"/>
      <c r="FDF104" s="11"/>
      <c r="FDG104" s="11"/>
      <c r="FDH104" s="11"/>
      <c r="FDI104" s="11"/>
      <c r="FDJ104" s="11"/>
      <c r="FDK104" s="11"/>
      <c r="FDL104" s="11"/>
      <c r="FDM104" s="11"/>
      <c r="FDN104" s="11"/>
      <c r="FDO104" s="11"/>
      <c r="FDP104" s="11"/>
      <c r="FDQ104" s="11"/>
      <c r="FDR104" s="11"/>
      <c r="FDS104" s="11"/>
      <c r="FDT104" s="11"/>
      <c r="FDU104" s="11"/>
      <c r="FDV104" s="11"/>
      <c r="FDW104" s="11"/>
      <c r="FDX104" s="11"/>
      <c r="FDY104" s="11"/>
      <c r="FDZ104" s="11"/>
      <c r="FEA104" s="11"/>
      <c r="FEB104" s="11"/>
      <c r="FEC104" s="11"/>
      <c r="FED104" s="11"/>
      <c r="FEE104" s="11"/>
      <c r="FEF104" s="11"/>
      <c r="FEG104" s="11"/>
      <c r="FEH104" s="11"/>
      <c r="FEI104" s="11"/>
      <c r="FEJ104" s="11"/>
      <c r="FEK104" s="11"/>
      <c r="FEL104" s="11"/>
      <c r="FEM104" s="11"/>
      <c r="FEN104" s="11"/>
      <c r="FEO104" s="11"/>
      <c r="FEP104" s="11"/>
      <c r="FEQ104" s="11"/>
      <c r="FER104" s="11"/>
      <c r="FES104" s="11"/>
      <c r="FET104" s="11"/>
      <c r="FEU104" s="11"/>
      <c r="FEV104" s="11"/>
      <c r="FEW104" s="11"/>
      <c r="FEX104" s="11"/>
      <c r="FEY104" s="11"/>
      <c r="FEZ104" s="11"/>
      <c r="FFA104" s="11"/>
      <c r="FFB104" s="11"/>
      <c r="FFC104" s="11"/>
      <c r="FFD104" s="11"/>
      <c r="FFE104" s="11"/>
      <c r="FFF104" s="11"/>
      <c r="FFG104" s="11"/>
      <c r="FFH104" s="11"/>
      <c r="FFI104" s="11"/>
      <c r="FFJ104" s="11"/>
      <c r="FFK104" s="11"/>
      <c r="FFL104" s="11"/>
      <c r="FFM104" s="11"/>
      <c r="FFN104" s="11"/>
      <c r="FFO104" s="11"/>
      <c r="FFP104" s="11"/>
      <c r="FFQ104" s="11"/>
      <c r="FFR104" s="11"/>
      <c r="FFS104" s="11"/>
      <c r="FFT104" s="11"/>
      <c r="FFU104" s="11"/>
      <c r="FFV104" s="11"/>
      <c r="FFW104" s="11"/>
      <c r="FFX104" s="11"/>
      <c r="FFY104" s="11"/>
      <c r="FFZ104" s="11"/>
      <c r="FGA104" s="11"/>
      <c r="FGB104" s="11"/>
      <c r="FGC104" s="11"/>
      <c r="FGD104" s="11"/>
      <c r="FGE104" s="11"/>
      <c r="FGF104" s="11"/>
      <c r="FGG104" s="11"/>
      <c r="FGH104" s="11"/>
      <c r="FGI104" s="11"/>
      <c r="FGJ104" s="11"/>
      <c r="FGK104" s="11"/>
      <c r="FGL104" s="11"/>
      <c r="FGM104" s="11"/>
      <c r="FGN104" s="11"/>
      <c r="FGO104" s="11"/>
      <c r="FGP104" s="11"/>
      <c r="FGQ104" s="11"/>
      <c r="FGR104" s="11"/>
      <c r="FGS104" s="11"/>
      <c r="FGT104" s="11"/>
      <c r="FGU104" s="11"/>
      <c r="FGV104" s="11"/>
      <c r="FGW104" s="11"/>
      <c r="FGX104" s="11"/>
      <c r="FGY104" s="11"/>
      <c r="FGZ104" s="11"/>
      <c r="FHA104" s="11"/>
      <c r="FHB104" s="11"/>
      <c r="FHC104" s="11"/>
      <c r="FHD104" s="11"/>
      <c r="FHE104" s="11"/>
      <c r="FHF104" s="11"/>
      <c r="FHG104" s="11"/>
      <c r="FHH104" s="11"/>
      <c r="FHI104" s="11"/>
      <c r="FHJ104" s="11"/>
      <c r="FHK104" s="11"/>
      <c r="FHL104" s="11"/>
      <c r="FHM104" s="11"/>
      <c r="FHN104" s="11"/>
      <c r="FHO104" s="11"/>
      <c r="FHP104" s="11"/>
      <c r="FHQ104" s="11"/>
      <c r="FHR104" s="11"/>
      <c r="FHS104" s="11"/>
      <c r="FHT104" s="11"/>
      <c r="FHU104" s="11"/>
      <c r="FHV104" s="11"/>
      <c r="FHW104" s="11"/>
      <c r="FHX104" s="11"/>
      <c r="FHY104" s="11"/>
      <c r="FHZ104" s="11"/>
      <c r="FIA104" s="11"/>
      <c r="FIB104" s="11"/>
      <c r="FIC104" s="11"/>
      <c r="FID104" s="11"/>
      <c r="FIE104" s="11"/>
      <c r="FIF104" s="11"/>
      <c r="FIG104" s="11"/>
      <c r="FIH104" s="11"/>
      <c r="FII104" s="11"/>
      <c r="FIJ104" s="11"/>
      <c r="FIK104" s="11"/>
      <c r="FIL104" s="11"/>
      <c r="FIM104" s="11"/>
      <c r="FIN104" s="11"/>
      <c r="FIO104" s="11"/>
      <c r="FIP104" s="11"/>
      <c r="FIQ104" s="11"/>
      <c r="FIR104" s="11"/>
      <c r="FIS104" s="11"/>
      <c r="FIT104" s="11"/>
      <c r="FIU104" s="11"/>
      <c r="FIV104" s="11"/>
      <c r="FIW104" s="11"/>
      <c r="FIX104" s="11"/>
      <c r="FIY104" s="11"/>
      <c r="FIZ104" s="11"/>
      <c r="FJA104" s="11"/>
      <c r="FJB104" s="11"/>
      <c r="FJC104" s="11"/>
      <c r="FJD104" s="11"/>
      <c r="FJE104" s="11"/>
      <c r="FJF104" s="11"/>
      <c r="FJG104" s="11"/>
      <c r="FJH104" s="11"/>
      <c r="FJI104" s="11"/>
      <c r="FJJ104" s="11"/>
      <c r="FJK104" s="11"/>
      <c r="FJL104" s="11"/>
      <c r="FJM104" s="11"/>
      <c r="FJN104" s="11"/>
      <c r="FJO104" s="11"/>
      <c r="FJP104" s="11"/>
      <c r="FJQ104" s="11"/>
      <c r="FJR104" s="11"/>
      <c r="FJS104" s="11"/>
      <c r="FJT104" s="11"/>
      <c r="FJU104" s="11"/>
      <c r="FJV104" s="11"/>
      <c r="FJW104" s="11"/>
      <c r="FJX104" s="11"/>
      <c r="FJY104" s="11"/>
      <c r="FJZ104" s="11"/>
      <c r="FKA104" s="11"/>
      <c r="FKB104" s="11"/>
      <c r="FKC104" s="11"/>
      <c r="FKD104" s="11"/>
      <c r="FKE104" s="11"/>
      <c r="FKF104" s="11"/>
      <c r="FKG104" s="11"/>
      <c r="FKH104" s="11"/>
      <c r="FKI104" s="11"/>
      <c r="FKJ104" s="11"/>
      <c r="FKK104" s="11"/>
      <c r="FKL104" s="11"/>
      <c r="FKM104" s="11"/>
      <c r="FKN104" s="11"/>
      <c r="FKO104" s="11"/>
      <c r="FKP104" s="11"/>
      <c r="FKQ104" s="11"/>
      <c r="FKR104" s="11"/>
      <c r="FKS104" s="11"/>
      <c r="FKT104" s="11"/>
      <c r="FKU104" s="11"/>
      <c r="FKV104" s="11"/>
      <c r="FKW104" s="11"/>
      <c r="FKX104" s="11"/>
      <c r="FKY104" s="11"/>
      <c r="FKZ104" s="11"/>
      <c r="FLA104" s="11"/>
      <c r="FLB104" s="11"/>
      <c r="FLC104" s="11"/>
      <c r="FLD104" s="11"/>
      <c r="FLE104" s="11"/>
      <c r="FLF104" s="11"/>
      <c r="FLG104" s="11"/>
      <c r="FLH104" s="11"/>
      <c r="FLI104" s="11"/>
      <c r="FLJ104" s="11"/>
      <c r="FLK104" s="11"/>
      <c r="FLL104" s="11"/>
      <c r="FLM104" s="11"/>
      <c r="FLN104" s="11"/>
      <c r="FLO104" s="11"/>
      <c r="FLP104" s="11"/>
      <c r="FLQ104" s="11"/>
      <c r="FLR104" s="11"/>
      <c r="FLS104" s="11"/>
      <c r="FLT104" s="11"/>
      <c r="FLU104" s="11"/>
      <c r="FLV104" s="11"/>
      <c r="FLW104" s="11"/>
      <c r="FLX104" s="11"/>
      <c r="FLY104" s="11"/>
      <c r="FLZ104" s="11"/>
      <c r="FMA104" s="11"/>
      <c r="FMB104" s="11"/>
      <c r="FMC104" s="11"/>
      <c r="FMD104" s="11"/>
      <c r="FME104" s="11"/>
      <c r="FMF104" s="11"/>
      <c r="FMG104" s="11"/>
      <c r="FMH104" s="11"/>
      <c r="FMI104" s="11"/>
      <c r="FMJ104" s="11"/>
      <c r="FMK104" s="11"/>
      <c r="FML104" s="11"/>
      <c r="FMM104" s="11"/>
      <c r="FMN104" s="11"/>
      <c r="FMO104" s="11"/>
      <c r="FMP104" s="11"/>
      <c r="FMQ104" s="11"/>
      <c r="FMR104" s="11"/>
      <c r="FMS104" s="11"/>
      <c r="FMT104" s="11"/>
      <c r="FMU104" s="11"/>
      <c r="FMV104" s="11"/>
      <c r="FMW104" s="11"/>
      <c r="FMX104" s="11"/>
      <c r="FMY104" s="11"/>
      <c r="FMZ104" s="11"/>
      <c r="FNA104" s="11"/>
      <c r="FNB104" s="11"/>
      <c r="FNC104" s="11"/>
      <c r="FND104" s="11"/>
      <c r="FNE104" s="11"/>
      <c r="FNF104" s="11"/>
      <c r="FNG104" s="11"/>
      <c r="FNH104" s="11"/>
      <c r="FNI104" s="11"/>
      <c r="FNJ104" s="11"/>
      <c r="FNK104" s="11"/>
      <c r="FNL104" s="11"/>
      <c r="FNM104" s="11"/>
      <c r="FNN104" s="11"/>
      <c r="FNO104" s="11"/>
      <c r="FNP104" s="11"/>
      <c r="FNQ104" s="11"/>
      <c r="FNR104" s="11"/>
      <c r="FNS104" s="11"/>
      <c r="FNT104" s="11"/>
      <c r="FNU104" s="11"/>
      <c r="FNV104" s="11"/>
      <c r="FNW104" s="11"/>
      <c r="FNX104" s="11"/>
      <c r="FNY104" s="11"/>
      <c r="FNZ104" s="11"/>
      <c r="FOA104" s="11"/>
      <c r="FOB104" s="11"/>
      <c r="FOC104" s="11"/>
      <c r="FOD104" s="11"/>
      <c r="FOE104" s="11"/>
      <c r="FOF104" s="11"/>
      <c r="FOG104" s="11"/>
      <c r="FOH104" s="11"/>
      <c r="FOI104" s="11"/>
      <c r="FOJ104" s="11"/>
      <c r="FOK104" s="11"/>
      <c r="FOL104" s="11"/>
      <c r="FOM104" s="11"/>
      <c r="FON104" s="11"/>
      <c r="FOO104" s="11"/>
      <c r="FOP104" s="11"/>
      <c r="FOQ104" s="11"/>
      <c r="FOR104" s="11"/>
      <c r="FOS104" s="11"/>
      <c r="FOT104" s="11"/>
      <c r="FOU104" s="11"/>
      <c r="FOV104" s="11"/>
      <c r="FOW104" s="11"/>
      <c r="FOX104" s="11"/>
      <c r="FOY104" s="11"/>
      <c r="FOZ104" s="11"/>
      <c r="FPA104" s="11"/>
      <c r="FPB104" s="11"/>
      <c r="FPC104" s="11"/>
      <c r="FPD104" s="11"/>
      <c r="FPE104" s="11"/>
      <c r="FPF104" s="11"/>
      <c r="FPG104" s="11"/>
      <c r="FPH104" s="11"/>
      <c r="FPI104" s="11"/>
      <c r="FPJ104" s="11"/>
      <c r="FPK104" s="11"/>
      <c r="FPL104" s="11"/>
      <c r="FPM104" s="11"/>
      <c r="FPN104" s="11"/>
      <c r="FPO104" s="11"/>
      <c r="FPP104" s="11"/>
      <c r="FPQ104" s="11"/>
      <c r="FPR104" s="11"/>
      <c r="FPS104" s="11"/>
      <c r="FPT104" s="11"/>
      <c r="FPU104" s="11"/>
      <c r="FPV104" s="11"/>
      <c r="FPW104" s="11"/>
      <c r="FPX104" s="11"/>
      <c r="FPY104" s="11"/>
      <c r="FPZ104" s="11"/>
      <c r="FQA104" s="11"/>
      <c r="FQB104" s="11"/>
      <c r="FQC104" s="11"/>
      <c r="FQD104" s="11"/>
      <c r="FQE104" s="11"/>
      <c r="FQF104" s="11"/>
      <c r="FQG104" s="11"/>
      <c r="FQH104" s="11"/>
      <c r="FQI104" s="11"/>
      <c r="FQJ104" s="11"/>
      <c r="FQK104" s="11"/>
      <c r="FQL104" s="11"/>
      <c r="FQM104" s="11"/>
      <c r="FQN104" s="11"/>
      <c r="FQO104" s="11"/>
      <c r="FQP104" s="11"/>
      <c r="FQQ104" s="11"/>
      <c r="FQR104" s="11"/>
      <c r="FQS104" s="11"/>
      <c r="FQT104" s="11"/>
      <c r="FQU104" s="11"/>
      <c r="FQV104" s="11"/>
      <c r="FQW104" s="11"/>
      <c r="FQX104" s="11"/>
      <c r="FQY104" s="11"/>
      <c r="FQZ104" s="11"/>
      <c r="FRA104" s="11"/>
      <c r="FRB104" s="11"/>
      <c r="FRC104" s="11"/>
      <c r="FRD104" s="11"/>
      <c r="FRE104" s="11"/>
      <c r="FRF104" s="11"/>
      <c r="FRG104" s="11"/>
      <c r="FRH104" s="11"/>
      <c r="FRI104" s="11"/>
      <c r="FRJ104" s="11"/>
      <c r="FRK104" s="11"/>
      <c r="FRL104" s="11"/>
      <c r="FRM104" s="11"/>
      <c r="FRN104" s="11"/>
      <c r="FRO104" s="11"/>
      <c r="FRP104" s="11"/>
      <c r="FRQ104" s="11"/>
      <c r="FRR104" s="11"/>
      <c r="FRS104" s="11"/>
      <c r="FRT104" s="11"/>
      <c r="FRU104" s="11"/>
      <c r="FRV104" s="11"/>
      <c r="FRW104" s="11"/>
      <c r="FRX104" s="11"/>
      <c r="FRY104" s="11"/>
      <c r="FRZ104" s="11"/>
      <c r="FSA104" s="11"/>
      <c r="FSB104" s="11"/>
      <c r="FSC104" s="11"/>
      <c r="FSD104" s="11"/>
      <c r="FSE104" s="11"/>
      <c r="FSF104" s="11"/>
      <c r="FSG104" s="11"/>
      <c r="FSH104" s="11"/>
      <c r="FSI104" s="11"/>
      <c r="FSJ104" s="11"/>
      <c r="FSK104" s="11"/>
      <c r="FSL104" s="11"/>
      <c r="FSM104" s="11"/>
      <c r="FSN104" s="11"/>
      <c r="FSO104" s="11"/>
      <c r="FSP104" s="11"/>
      <c r="FSQ104" s="11"/>
      <c r="FSR104" s="11"/>
      <c r="FSS104" s="11"/>
      <c r="FST104" s="11"/>
      <c r="FSU104" s="11"/>
      <c r="FSV104" s="11"/>
      <c r="FSW104" s="11"/>
      <c r="FSX104" s="11"/>
      <c r="FSY104" s="11"/>
      <c r="FSZ104" s="11"/>
      <c r="FTA104" s="11"/>
      <c r="FTB104" s="11"/>
      <c r="FTC104" s="11"/>
      <c r="FTD104" s="11"/>
      <c r="FTE104" s="11"/>
      <c r="FTF104" s="11"/>
      <c r="FTG104" s="11"/>
      <c r="FTH104" s="11"/>
      <c r="FTI104" s="11"/>
      <c r="FTJ104" s="11"/>
      <c r="FTK104" s="11"/>
      <c r="FTL104" s="11"/>
      <c r="FTM104" s="11"/>
      <c r="FTN104" s="11"/>
      <c r="FTO104" s="11"/>
      <c r="FTP104" s="11"/>
      <c r="FTQ104" s="11"/>
      <c r="FTR104" s="11"/>
      <c r="FTS104" s="11"/>
      <c r="FTT104" s="11"/>
      <c r="FTU104" s="11"/>
      <c r="FTV104" s="11"/>
      <c r="FTW104" s="11"/>
      <c r="FTX104" s="11"/>
      <c r="FTY104" s="11"/>
      <c r="FTZ104" s="11"/>
      <c r="FUA104" s="11"/>
      <c r="FUB104" s="11"/>
      <c r="FUC104" s="11"/>
      <c r="FUD104" s="11"/>
      <c r="FUE104" s="11"/>
      <c r="FUF104" s="11"/>
      <c r="FUG104" s="11"/>
      <c r="FUH104" s="11"/>
      <c r="FUI104" s="11"/>
      <c r="FUJ104" s="11"/>
      <c r="FUK104" s="11"/>
      <c r="FUL104" s="11"/>
      <c r="FUM104" s="11"/>
      <c r="FUN104" s="11"/>
      <c r="FUO104" s="11"/>
      <c r="FUP104" s="11"/>
      <c r="FUQ104" s="11"/>
      <c r="FUR104" s="11"/>
      <c r="FUS104" s="11"/>
      <c r="FUT104" s="11"/>
      <c r="FUU104" s="11"/>
      <c r="FUV104" s="11"/>
      <c r="FUW104" s="11"/>
      <c r="FUX104" s="11"/>
      <c r="FUY104" s="11"/>
      <c r="FUZ104" s="11"/>
      <c r="FVA104" s="11"/>
      <c r="FVB104" s="11"/>
      <c r="FVC104" s="11"/>
      <c r="FVD104" s="11"/>
      <c r="FVE104" s="11"/>
      <c r="FVF104" s="11"/>
      <c r="FVG104" s="11"/>
      <c r="FVH104" s="11"/>
      <c r="FVI104" s="11"/>
      <c r="FVJ104" s="11"/>
      <c r="FVK104" s="11"/>
      <c r="FVL104" s="11"/>
      <c r="FVM104" s="11"/>
      <c r="FVN104" s="11"/>
      <c r="FVO104" s="11"/>
      <c r="FVP104" s="11"/>
      <c r="FVQ104" s="11"/>
      <c r="FVR104" s="11"/>
      <c r="FVS104" s="11"/>
      <c r="FVT104" s="11"/>
      <c r="FVU104" s="11"/>
      <c r="FVV104" s="11"/>
      <c r="FVW104" s="11"/>
      <c r="FVX104" s="11"/>
      <c r="FVY104" s="11"/>
      <c r="FVZ104" s="11"/>
      <c r="FWA104" s="11"/>
      <c r="FWB104" s="11"/>
      <c r="FWC104" s="11"/>
      <c r="FWD104" s="11"/>
      <c r="FWE104" s="11"/>
      <c r="FWF104" s="11"/>
      <c r="FWG104" s="11"/>
      <c r="FWH104" s="11"/>
      <c r="FWI104" s="11"/>
      <c r="FWJ104" s="11"/>
      <c r="FWK104" s="11"/>
      <c r="FWL104" s="11"/>
      <c r="FWM104" s="11"/>
      <c r="FWN104" s="11"/>
      <c r="FWO104" s="11"/>
      <c r="FWP104" s="11"/>
      <c r="FWQ104" s="11"/>
      <c r="FWR104" s="11"/>
      <c r="FWS104" s="11"/>
      <c r="FWT104" s="11"/>
      <c r="FWU104" s="11"/>
      <c r="FWV104" s="11"/>
      <c r="FWW104" s="11"/>
      <c r="FWX104" s="11"/>
      <c r="FWY104" s="11"/>
      <c r="FWZ104" s="11"/>
      <c r="FXA104" s="11"/>
      <c r="FXB104" s="11"/>
      <c r="FXC104" s="11"/>
      <c r="FXD104" s="11"/>
      <c r="FXE104" s="11"/>
      <c r="FXF104" s="11"/>
      <c r="FXG104" s="11"/>
      <c r="FXH104" s="11"/>
      <c r="FXI104" s="11"/>
      <c r="FXJ104" s="11"/>
      <c r="FXK104" s="11"/>
      <c r="FXL104" s="11"/>
      <c r="FXM104" s="11"/>
      <c r="FXN104" s="11"/>
      <c r="FXO104" s="11"/>
      <c r="FXP104" s="11"/>
      <c r="FXQ104" s="11"/>
      <c r="FXR104" s="11"/>
      <c r="FXS104" s="11"/>
      <c r="FXT104" s="11"/>
      <c r="FXU104" s="11"/>
      <c r="FXV104" s="11"/>
      <c r="FXW104" s="11"/>
      <c r="FXX104" s="11"/>
      <c r="FXY104" s="11"/>
      <c r="FXZ104" s="11"/>
      <c r="FYA104" s="11"/>
      <c r="FYB104" s="11"/>
      <c r="FYC104" s="11"/>
      <c r="FYD104" s="11"/>
      <c r="FYE104" s="11"/>
      <c r="FYF104" s="11"/>
      <c r="FYG104" s="11"/>
      <c r="FYH104" s="11"/>
      <c r="FYI104" s="11"/>
      <c r="FYJ104" s="11"/>
      <c r="FYK104" s="11"/>
      <c r="FYL104" s="11"/>
      <c r="FYM104" s="11"/>
      <c r="FYN104" s="11"/>
      <c r="FYO104" s="11"/>
      <c r="FYP104" s="11"/>
      <c r="FYQ104" s="11"/>
      <c r="FYR104" s="11"/>
      <c r="FYS104" s="11"/>
      <c r="FYT104" s="11"/>
      <c r="FYU104" s="11"/>
      <c r="FYV104" s="11"/>
      <c r="FYW104" s="11"/>
      <c r="FYX104" s="11"/>
      <c r="FYY104" s="11"/>
      <c r="FYZ104" s="11"/>
      <c r="FZA104" s="11"/>
      <c r="FZB104" s="11"/>
      <c r="FZC104" s="11"/>
      <c r="FZD104" s="11"/>
      <c r="FZE104" s="11"/>
      <c r="FZF104" s="11"/>
      <c r="FZG104" s="11"/>
      <c r="FZH104" s="11"/>
      <c r="FZI104" s="11"/>
      <c r="FZJ104" s="11"/>
      <c r="FZK104" s="11"/>
      <c r="FZL104" s="11"/>
      <c r="FZM104" s="11"/>
      <c r="FZN104" s="11"/>
      <c r="FZO104" s="11"/>
      <c r="FZP104" s="11"/>
      <c r="FZQ104" s="11"/>
      <c r="FZR104" s="11"/>
      <c r="FZS104" s="11"/>
      <c r="FZT104" s="11"/>
      <c r="FZU104" s="11"/>
      <c r="FZV104" s="11"/>
      <c r="FZW104" s="11"/>
      <c r="FZX104" s="11"/>
      <c r="FZY104" s="11"/>
      <c r="FZZ104" s="11"/>
      <c r="GAA104" s="11"/>
      <c r="GAB104" s="11"/>
      <c r="GAC104" s="11"/>
      <c r="GAD104" s="11"/>
      <c r="GAE104" s="11"/>
      <c r="GAF104" s="11"/>
      <c r="GAG104" s="11"/>
      <c r="GAH104" s="11"/>
      <c r="GAI104" s="11"/>
      <c r="GAJ104" s="11"/>
      <c r="GAK104" s="11"/>
      <c r="GAL104" s="11"/>
      <c r="GAM104" s="11"/>
      <c r="GAN104" s="11"/>
      <c r="GAO104" s="11"/>
      <c r="GAP104" s="11"/>
      <c r="GAQ104" s="11"/>
      <c r="GAR104" s="11"/>
      <c r="GAS104" s="11"/>
      <c r="GAT104" s="11"/>
      <c r="GAU104" s="11"/>
      <c r="GAV104" s="11"/>
      <c r="GAW104" s="11"/>
      <c r="GAX104" s="11"/>
      <c r="GAY104" s="11"/>
      <c r="GAZ104" s="11"/>
      <c r="GBA104" s="11"/>
      <c r="GBB104" s="11"/>
      <c r="GBC104" s="11"/>
      <c r="GBD104" s="11"/>
      <c r="GBE104" s="11"/>
      <c r="GBF104" s="11"/>
      <c r="GBG104" s="11"/>
      <c r="GBH104" s="11"/>
      <c r="GBI104" s="11"/>
      <c r="GBJ104" s="11"/>
      <c r="GBK104" s="11"/>
      <c r="GBL104" s="11"/>
      <c r="GBM104" s="11"/>
      <c r="GBN104" s="11"/>
      <c r="GBO104" s="11"/>
      <c r="GBP104" s="11"/>
      <c r="GBQ104" s="11"/>
      <c r="GBR104" s="11"/>
      <c r="GBS104" s="11"/>
      <c r="GBT104" s="11"/>
      <c r="GBU104" s="11"/>
      <c r="GBV104" s="11"/>
      <c r="GBW104" s="11"/>
      <c r="GBX104" s="11"/>
      <c r="GBY104" s="11"/>
      <c r="GBZ104" s="11"/>
      <c r="GCA104" s="11"/>
      <c r="GCB104" s="11"/>
      <c r="GCC104" s="11"/>
      <c r="GCD104" s="11"/>
      <c r="GCE104" s="11"/>
      <c r="GCF104" s="11"/>
      <c r="GCG104" s="11"/>
      <c r="GCH104" s="11"/>
      <c r="GCI104" s="11"/>
      <c r="GCJ104" s="11"/>
      <c r="GCK104" s="11"/>
      <c r="GCL104" s="11"/>
      <c r="GCM104" s="11"/>
      <c r="GCN104" s="11"/>
      <c r="GCO104" s="11"/>
      <c r="GCP104" s="11"/>
      <c r="GCQ104" s="11"/>
      <c r="GCR104" s="11"/>
      <c r="GCS104" s="11"/>
      <c r="GCT104" s="11"/>
      <c r="GCU104" s="11"/>
      <c r="GCV104" s="11"/>
      <c r="GCW104" s="11"/>
      <c r="GCX104" s="11"/>
      <c r="GCY104" s="11"/>
      <c r="GCZ104" s="11"/>
      <c r="GDA104" s="11"/>
      <c r="GDB104" s="11"/>
      <c r="GDC104" s="11"/>
      <c r="GDD104" s="11"/>
      <c r="GDE104" s="11"/>
      <c r="GDF104" s="11"/>
      <c r="GDG104" s="11"/>
      <c r="GDH104" s="11"/>
      <c r="GDI104" s="11"/>
      <c r="GDJ104" s="11"/>
      <c r="GDK104" s="11"/>
      <c r="GDL104" s="11"/>
      <c r="GDM104" s="11"/>
      <c r="GDN104" s="11"/>
      <c r="GDO104" s="11"/>
      <c r="GDP104" s="11"/>
      <c r="GDQ104" s="11"/>
      <c r="GDR104" s="11"/>
      <c r="GDS104" s="11"/>
      <c r="GDT104" s="11"/>
      <c r="GDU104" s="11"/>
      <c r="GDV104" s="11"/>
      <c r="GDW104" s="11"/>
      <c r="GDX104" s="11"/>
      <c r="GDY104" s="11"/>
      <c r="GDZ104" s="11"/>
      <c r="GEA104" s="11"/>
      <c r="GEB104" s="11"/>
      <c r="GEC104" s="11"/>
      <c r="GED104" s="11"/>
      <c r="GEE104" s="11"/>
      <c r="GEF104" s="11"/>
      <c r="GEG104" s="11"/>
      <c r="GEH104" s="11"/>
      <c r="GEI104" s="11"/>
      <c r="GEJ104" s="11"/>
      <c r="GEK104" s="11"/>
      <c r="GEL104" s="11"/>
      <c r="GEM104" s="11"/>
      <c r="GEN104" s="11"/>
      <c r="GEO104" s="11"/>
      <c r="GEP104" s="11"/>
      <c r="GEQ104" s="11"/>
      <c r="GER104" s="11"/>
      <c r="GES104" s="11"/>
      <c r="GET104" s="11"/>
      <c r="GEU104" s="11"/>
      <c r="GEV104" s="11"/>
      <c r="GEW104" s="11"/>
      <c r="GEX104" s="11"/>
      <c r="GEY104" s="11"/>
      <c r="GEZ104" s="11"/>
      <c r="GFA104" s="11"/>
      <c r="GFB104" s="11"/>
      <c r="GFC104" s="11"/>
      <c r="GFD104" s="11"/>
      <c r="GFE104" s="11"/>
      <c r="GFF104" s="11"/>
      <c r="GFG104" s="11"/>
      <c r="GFH104" s="11"/>
      <c r="GFI104" s="11"/>
      <c r="GFJ104" s="11"/>
      <c r="GFK104" s="11"/>
      <c r="GFL104" s="11"/>
      <c r="GFM104" s="11"/>
      <c r="GFN104" s="11"/>
      <c r="GFO104" s="11"/>
      <c r="GFP104" s="11"/>
      <c r="GFQ104" s="11"/>
      <c r="GFR104" s="11"/>
      <c r="GFS104" s="11"/>
      <c r="GFT104" s="11"/>
      <c r="GFU104" s="11"/>
      <c r="GFV104" s="11"/>
      <c r="GFW104" s="11"/>
      <c r="GFX104" s="11"/>
      <c r="GFY104" s="11"/>
      <c r="GFZ104" s="11"/>
      <c r="GGA104" s="11"/>
      <c r="GGB104" s="11"/>
      <c r="GGC104" s="11"/>
      <c r="GGD104" s="11"/>
      <c r="GGE104" s="11"/>
      <c r="GGF104" s="11"/>
      <c r="GGG104" s="11"/>
      <c r="GGH104" s="11"/>
      <c r="GGI104" s="11"/>
      <c r="GGJ104" s="11"/>
      <c r="GGK104" s="11"/>
      <c r="GGL104" s="11"/>
      <c r="GGM104" s="11"/>
      <c r="GGN104" s="11"/>
      <c r="GGO104" s="11"/>
      <c r="GGP104" s="11"/>
      <c r="GGQ104" s="11"/>
      <c r="GGR104" s="11"/>
      <c r="GGS104" s="11"/>
      <c r="GGT104" s="11"/>
      <c r="GGU104" s="11"/>
      <c r="GGV104" s="11"/>
      <c r="GGW104" s="11"/>
      <c r="GGX104" s="11"/>
      <c r="GGY104" s="11"/>
      <c r="GGZ104" s="11"/>
      <c r="GHA104" s="11"/>
      <c r="GHB104" s="11"/>
      <c r="GHC104" s="11"/>
      <c r="GHD104" s="11"/>
      <c r="GHE104" s="11"/>
      <c r="GHF104" s="11"/>
      <c r="GHG104" s="11"/>
      <c r="GHH104" s="11"/>
      <c r="GHI104" s="11"/>
      <c r="GHJ104" s="11"/>
      <c r="GHK104" s="11"/>
      <c r="GHL104" s="11"/>
      <c r="GHM104" s="11"/>
      <c r="GHN104" s="11"/>
      <c r="GHO104" s="11"/>
      <c r="GHP104" s="11"/>
      <c r="GHQ104" s="11"/>
      <c r="GHR104" s="11"/>
      <c r="GHS104" s="11"/>
      <c r="GHT104" s="11"/>
      <c r="GHU104" s="11"/>
      <c r="GHV104" s="11"/>
      <c r="GHW104" s="11"/>
      <c r="GHX104" s="11"/>
      <c r="GHY104" s="11"/>
      <c r="GHZ104" s="11"/>
      <c r="GIA104" s="11"/>
      <c r="GIB104" s="11"/>
      <c r="GIC104" s="11"/>
      <c r="GID104" s="11"/>
      <c r="GIE104" s="11"/>
      <c r="GIF104" s="11"/>
      <c r="GIG104" s="11"/>
      <c r="GIH104" s="11"/>
      <c r="GII104" s="11"/>
      <c r="GIJ104" s="11"/>
      <c r="GIK104" s="11"/>
      <c r="GIL104" s="11"/>
      <c r="GIM104" s="11"/>
      <c r="GIN104" s="11"/>
      <c r="GIO104" s="11"/>
      <c r="GIP104" s="11"/>
      <c r="GIQ104" s="11"/>
      <c r="GIR104" s="11"/>
      <c r="GIS104" s="11"/>
      <c r="GIT104" s="11"/>
      <c r="GIU104" s="11"/>
      <c r="GIV104" s="11"/>
      <c r="GIW104" s="11"/>
      <c r="GIX104" s="11"/>
      <c r="GIY104" s="11"/>
      <c r="GIZ104" s="11"/>
      <c r="GJA104" s="11"/>
      <c r="GJB104" s="11"/>
      <c r="GJC104" s="11"/>
      <c r="GJD104" s="11"/>
      <c r="GJE104" s="11"/>
      <c r="GJF104" s="11"/>
      <c r="GJG104" s="11"/>
      <c r="GJH104" s="11"/>
      <c r="GJI104" s="11"/>
      <c r="GJJ104" s="11"/>
      <c r="GJK104" s="11"/>
      <c r="GJL104" s="11"/>
      <c r="GJM104" s="11"/>
      <c r="GJN104" s="11"/>
      <c r="GJO104" s="11"/>
      <c r="GJP104" s="11"/>
      <c r="GJQ104" s="11"/>
      <c r="GJR104" s="11"/>
      <c r="GJS104" s="11"/>
      <c r="GJT104" s="11"/>
      <c r="GJU104" s="11"/>
      <c r="GJV104" s="11"/>
      <c r="GJW104" s="11"/>
      <c r="GJX104" s="11"/>
      <c r="GJY104" s="11"/>
      <c r="GJZ104" s="11"/>
      <c r="GKA104" s="11"/>
      <c r="GKB104" s="11"/>
      <c r="GKC104" s="11"/>
      <c r="GKD104" s="11"/>
      <c r="GKE104" s="11"/>
      <c r="GKF104" s="11"/>
      <c r="GKG104" s="11"/>
      <c r="GKH104" s="11"/>
      <c r="GKI104" s="11"/>
      <c r="GKJ104" s="11"/>
      <c r="GKK104" s="11"/>
      <c r="GKL104" s="11"/>
      <c r="GKM104" s="11"/>
      <c r="GKN104" s="11"/>
      <c r="GKO104" s="11"/>
      <c r="GKP104" s="11"/>
      <c r="GKQ104" s="11"/>
      <c r="GKR104" s="11"/>
      <c r="GKS104" s="11"/>
      <c r="GKT104" s="11"/>
      <c r="GKU104" s="11"/>
      <c r="GKV104" s="11"/>
      <c r="GKW104" s="11"/>
      <c r="GKX104" s="11"/>
      <c r="GKY104" s="11"/>
      <c r="GKZ104" s="11"/>
      <c r="GLA104" s="11"/>
      <c r="GLB104" s="11"/>
      <c r="GLC104" s="11"/>
      <c r="GLD104" s="11"/>
      <c r="GLE104" s="11"/>
      <c r="GLF104" s="11"/>
      <c r="GLG104" s="11"/>
      <c r="GLH104" s="11"/>
      <c r="GLI104" s="11"/>
      <c r="GLJ104" s="11"/>
      <c r="GLK104" s="11"/>
      <c r="GLL104" s="11"/>
      <c r="GLM104" s="11"/>
      <c r="GLN104" s="11"/>
      <c r="GLO104" s="11"/>
      <c r="GLP104" s="11"/>
      <c r="GLQ104" s="11"/>
      <c r="GLR104" s="11"/>
      <c r="GLS104" s="11"/>
      <c r="GLT104" s="11"/>
      <c r="GLU104" s="11"/>
      <c r="GLV104" s="11"/>
      <c r="GLW104" s="11"/>
      <c r="GLX104" s="11"/>
      <c r="GLY104" s="11"/>
      <c r="GLZ104" s="11"/>
      <c r="GMA104" s="11"/>
      <c r="GMB104" s="11"/>
      <c r="GMC104" s="11"/>
      <c r="GMD104" s="11"/>
      <c r="GME104" s="11"/>
      <c r="GMF104" s="11"/>
      <c r="GMG104" s="11"/>
      <c r="GMH104" s="11"/>
      <c r="GMI104" s="11"/>
      <c r="GMJ104" s="11"/>
      <c r="GMK104" s="11"/>
      <c r="GML104" s="11"/>
      <c r="GMM104" s="11"/>
      <c r="GMN104" s="11"/>
      <c r="GMO104" s="11"/>
      <c r="GMP104" s="11"/>
      <c r="GMQ104" s="11"/>
      <c r="GMR104" s="11"/>
      <c r="GMS104" s="11"/>
      <c r="GMT104" s="11"/>
      <c r="GMU104" s="11"/>
      <c r="GMV104" s="11"/>
      <c r="GMW104" s="11"/>
      <c r="GMX104" s="11"/>
      <c r="GMY104" s="11"/>
      <c r="GMZ104" s="11"/>
      <c r="GNA104" s="11"/>
      <c r="GNB104" s="11"/>
      <c r="GNC104" s="11"/>
      <c r="GND104" s="11"/>
      <c r="GNE104" s="11"/>
      <c r="GNF104" s="11"/>
      <c r="GNG104" s="11"/>
      <c r="GNH104" s="11"/>
      <c r="GNI104" s="11"/>
      <c r="GNJ104" s="11"/>
      <c r="GNK104" s="11"/>
      <c r="GNL104" s="11"/>
      <c r="GNM104" s="11"/>
      <c r="GNN104" s="11"/>
      <c r="GNO104" s="11"/>
      <c r="GNP104" s="11"/>
      <c r="GNQ104" s="11"/>
      <c r="GNR104" s="11"/>
      <c r="GNS104" s="11"/>
      <c r="GNT104" s="11"/>
      <c r="GNU104" s="11"/>
      <c r="GNV104" s="11"/>
      <c r="GNW104" s="11"/>
      <c r="GNX104" s="11"/>
      <c r="GNY104" s="11"/>
      <c r="GNZ104" s="11"/>
      <c r="GOA104" s="11"/>
      <c r="GOB104" s="11"/>
      <c r="GOC104" s="11"/>
      <c r="GOD104" s="11"/>
      <c r="GOE104" s="11"/>
      <c r="GOF104" s="11"/>
      <c r="GOG104" s="11"/>
      <c r="GOH104" s="11"/>
      <c r="GOI104" s="11"/>
      <c r="GOJ104" s="11"/>
      <c r="GOK104" s="11"/>
      <c r="GOL104" s="11"/>
      <c r="GOM104" s="11"/>
      <c r="GON104" s="11"/>
      <c r="GOO104" s="11"/>
      <c r="GOP104" s="11"/>
      <c r="GOQ104" s="11"/>
      <c r="GOR104" s="11"/>
      <c r="GOS104" s="11"/>
      <c r="GOT104" s="11"/>
      <c r="GOU104" s="11"/>
      <c r="GOV104" s="11"/>
      <c r="GOW104" s="11"/>
      <c r="GOX104" s="11"/>
      <c r="GOY104" s="11"/>
      <c r="GOZ104" s="11"/>
      <c r="GPA104" s="11"/>
      <c r="GPB104" s="11"/>
      <c r="GPC104" s="11"/>
      <c r="GPD104" s="11"/>
      <c r="GPE104" s="11"/>
      <c r="GPF104" s="11"/>
      <c r="GPG104" s="11"/>
      <c r="GPH104" s="11"/>
      <c r="GPI104" s="11"/>
      <c r="GPJ104" s="11"/>
      <c r="GPK104" s="11"/>
      <c r="GPL104" s="11"/>
      <c r="GPM104" s="11"/>
      <c r="GPN104" s="11"/>
      <c r="GPO104" s="11"/>
      <c r="GPP104" s="11"/>
      <c r="GPQ104" s="11"/>
      <c r="GPR104" s="11"/>
      <c r="GPS104" s="11"/>
      <c r="GPT104" s="11"/>
      <c r="GPU104" s="11"/>
      <c r="GPV104" s="11"/>
      <c r="GPW104" s="11"/>
      <c r="GPX104" s="11"/>
      <c r="GPY104" s="11"/>
      <c r="GPZ104" s="11"/>
      <c r="GQA104" s="11"/>
      <c r="GQB104" s="11"/>
      <c r="GQC104" s="11"/>
      <c r="GQD104" s="11"/>
      <c r="GQE104" s="11"/>
      <c r="GQF104" s="11"/>
      <c r="GQG104" s="11"/>
      <c r="GQH104" s="11"/>
      <c r="GQI104" s="11"/>
      <c r="GQJ104" s="11"/>
      <c r="GQK104" s="11"/>
      <c r="GQL104" s="11"/>
      <c r="GQM104" s="11"/>
      <c r="GQN104" s="11"/>
      <c r="GQO104" s="11"/>
      <c r="GQP104" s="11"/>
      <c r="GQQ104" s="11"/>
      <c r="GQR104" s="11"/>
      <c r="GQS104" s="11"/>
      <c r="GQT104" s="11"/>
      <c r="GQU104" s="11"/>
      <c r="GQV104" s="11"/>
      <c r="GQW104" s="11"/>
      <c r="GQX104" s="11"/>
      <c r="GQY104" s="11"/>
      <c r="GQZ104" s="11"/>
      <c r="GRA104" s="11"/>
      <c r="GRB104" s="11"/>
      <c r="GRC104" s="11"/>
      <c r="GRD104" s="11"/>
      <c r="GRE104" s="11"/>
      <c r="GRF104" s="11"/>
      <c r="GRG104" s="11"/>
      <c r="GRH104" s="11"/>
      <c r="GRI104" s="11"/>
      <c r="GRJ104" s="11"/>
      <c r="GRK104" s="11"/>
      <c r="GRL104" s="11"/>
      <c r="GRM104" s="11"/>
      <c r="GRN104" s="11"/>
      <c r="GRO104" s="11"/>
      <c r="GRP104" s="11"/>
      <c r="GRQ104" s="11"/>
      <c r="GRR104" s="11"/>
      <c r="GRS104" s="11"/>
      <c r="GRT104" s="11"/>
      <c r="GRU104" s="11"/>
      <c r="GRV104" s="11"/>
      <c r="GRW104" s="11"/>
      <c r="GRX104" s="11"/>
      <c r="GRY104" s="11"/>
      <c r="GRZ104" s="11"/>
      <c r="GSA104" s="11"/>
      <c r="GSB104" s="11"/>
      <c r="GSC104" s="11"/>
      <c r="GSD104" s="11"/>
      <c r="GSE104" s="11"/>
      <c r="GSF104" s="11"/>
      <c r="GSG104" s="11"/>
      <c r="GSH104" s="11"/>
      <c r="GSI104" s="11"/>
      <c r="GSJ104" s="11"/>
      <c r="GSK104" s="11"/>
      <c r="GSL104" s="11"/>
      <c r="GSM104" s="11"/>
      <c r="GSN104" s="11"/>
      <c r="GSO104" s="11"/>
      <c r="GSP104" s="11"/>
      <c r="GSQ104" s="11"/>
      <c r="GSR104" s="11"/>
      <c r="GSS104" s="11"/>
      <c r="GST104" s="11"/>
      <c r="GSU104" s="11"/>
      <c r="GSV104" s="11"/>
      <c r="GSW104" s="11"/>
      <c r="GSX104" s="11"/>
      <c r="GSY104" s="11"/>
      <c r="GSZ104" s="11"/>
      <c r="GTA104" s="11"/>
      <c r="GTB104" s="11"/>
      <c r="GTC104" s="11"/>
      <c r="GTD104" s="11"/>
      <c r="GTE104" s="11"/>
      <c r="GTF104" s="11"/>
      <c r="GTG104" s="11"/>
      <c r="GTH104" s="11"/>
      <c r="GTI104" s="11"/>
      <c r="GTJ104" s="11"/>
      <c r="GTK104" s="11"/>
      <c r="GTL104" s="11"/>
      <c r="GTM104" s="11"/>
      <c r="GTN104" s="11"/>
      <c r="GTO104" s="11"/>
      <c r="GTP104" s="11"/>
      <c r="GTQ104" s="11"/>
      <c r="GTR104" s="11"/>
      <c r="GTS104" s="11"/>
      <c r="GTT104" s="11"/>
      <c r="GTU104" s="11"/>
      <c r="GTV104" s="11"/>
      <c r="GTW104" s="11"/>
      <c r="GTX104" s="11"/>
      <c r="GTY104" s="11"/>
      <c r="GTZ104" s="11"/>
      <c r="GUA104" s="11"/>
      <c r="GUB104" s="11"/>
      <c r="GUC104" s="11"/>
      <c r="GUD104" s="11"/>
      <c r="GUE104" s="11"/>
      <c r="GUF104" s="11"/>
      <c r="GUG104" s="11"/>
      <c r="GUH104" s="11"/>
      <c r="GUI104" s="11"/>
      <c r="GUJ104" s="11"/>
      <c r="GUK104" s="11"/>
      <c r="GUL104" s="11"/>
      <c r="GUM104" s="11"/>
      <c r="GUN104" s="11"/>
      <c r="GUO104" s="11"/>
      <c r="GUP104" s="11"/>
      <c r="GUQ104" s="11"/>
      <c r="GUR104" s="11"/>
      <c r="GUS104" s="11"/>
      <c r="GUT104" s="11"/>
      <c r="GUU104" s="11"/>
      <c r="GUV104" s="11"/>
      <c r="GUW104" s="11"/>
      <c r="GUX104" s="11"/>
      <c r="GUY104" s="11"/>
      <c r="GUZ104" s="11"/>
      <c r="GVA104" s="11"/>
      <c r="GVB104" s="11"/>
      <c r="GVC104" s="11"/>
      <c r="GVD104" s="11"/>
      <c r="GVE104" s="11"/>
      <c r="GVF104" s="11"/>
      <c r="GVG104" s="11"/>
      <c r="GVH104" s="11"/>
      <c r="GVI104" s="11"/>
      <c r="GVJ104" s="11"/>
      <c r="GVK104" s="11"/>
      <c r="GVL104" s="11"/>
      <c r="GVM104" s="11"/>
      <c r="GVN104" s="11"/>
      <c r="GVO104" s="11"/>
      <c r="GVP104" s="11"/>
      <c r="GVQ104" s="11"/>
      <c r="GVR104" s="11"/>
      <c r="GVS104" s="11"/>
      <c r="GVT104" s="11"/>
      <c r="GVU104" s="11"/>
      <c r="GVV104" s="11"/>
      <c r="GVW104" s="11"/>
      <c r="GVX104" s="11"/>
      <c r="GVY104" s="11"/>
      <c r="GVZ104" s="11"/>
      <c r="GWA104" s="11"/>
      <c r="GWB104" s="11"/>
      <c r="GWC104" s="11"/>
      <c r="GWD104" s="11"/>
      <c r="GWE104" s="11"/>
      <c r="GWF104" s="11"/>
      <c r="GWG104" s="11"/>
      <c r="GWH104" s="11"/>
      <c r="GWI104" s="11"/>
      <c r="GWJ104" s="11"/>
      <c r="GWK104" s="11"/>
      <c r="GWL104" s="11"/>
      <c r="GWM104" s="11"/>
      <c r="GWN104" s="11"/>
      <c r="GWO104" s="11"/>
      <c r="GWP104" s="11"/>
      <c r="GWQ104" s="11"/>
      <c r="GWR104" s="11"/>
      <c r="GWS104" s="11"/>
      <c r="GWT104" s="11"/>
      <c r="GWU104" s="11"/>
      <c r="GWV104" s="11"/>
      <c r="GWW104" s="11"/>
      <c r="GWX104" s="11"/>
      <c r="GWY104" s="11"/>
      <c r="GWZ104" s="11"/>
      <c r="GXA104" s="11"/>
      <c r="GXB104" s="11"/>
      <c r="GXC104" s="11"/>
      <c r="GXD104" s="11"/>
      <c r="GXE104" s="11"/>
      <c r="GXF104" s="11"/>
      <c r="GXG104" s="11"/>
      <c r="GXH104" s="11"/>
      <c r="GXI104" s="11"/>
      <c r="GXJ104" s="11"/>
      <c r="GXK104" s="11"/>
      <c r="GXL104" s="11"/>
      <c r="GXM104" s="11"/>
      <c r="GXN104" s="11"/>
      <c r="GXO104" s="11"/>
      <c r="GXP104" s="11"/>
      <c r="GXQ104" s="11"/>
      <c r="GXR104" s="11"/>
      <c r="GXS104" s="11"/>
      <c r="GXT104" s="11"/>
      <c r="GXU104" s="11"/>
      <c r="GXV104" s="11"/>
      <c r="GXW104" s="11"/>
      <c r="GXX104" s="11"/>
      <c r="GXY104" s="11"/>
      <c r="GXZ104" s="11"/>
      <c r="GYA104" s="11"/>
      <c r="GYB104" s="11"/>
      <c r="GYC104" s="11"/>
      <c r="GYD104" s="11"/>
      <c r="GYE104" s="11"/>
      <c r="GYF104" s="11"/>
      <c r="GYG104" s="11"/>
      <c r="GYH104" s="11"/>
      <c r="GYI104" s="11"/>
      <c r="GYJ104" s="11"/>
      <c r="GYK104" s="11"/>
      <c r="GYL104" s="11"/>
      <c r="GYM104" s="11"/>
      <c r="GYN104" s="11"/>
      <c r="GYO104" s="11"/>
      <c r="GYP104" s="11"/>
      <c r="GYQ104" s="11"/>
      <c r="GYR104" s="11"/>
      <c r="GYS104" s="11"/>
      <c r="GYT104" s="11"/>
      <c r="GYU104" s="11"/>
      <c r="GYV104" s="11"/>
      <c r="GYW104" s="11"/>
      <c r="GYX104" s="11"/>
      <c r="GYY104" s="11"/>
      <c r="GYZ104" s="11"/>
      <c r="GZA104" s="11"/>
      <c r="GZB104" s="11"/>
      <c r="GZC104" s="11"/>
      <c r="GZD104" s="11"/>
      <c r="GZE104" s="11"/>
      <c r="GZF104" s="11"/>
      <c r="GZG104" s="11"/>
      <c r="GZH104" s="11"/>
      <c r="GZI104" s="11"/>
      <c r="GZJ104" s="11"/>
      <c r="GZK104" s="11"/>
      <c r="GZL104" s="11"/>
      <c r="GZM104" s="11"/>
      <c r="GZN104" s="11"/>
      <c r="GZO104" s="11"/>
      <c r="GZP104" s="11"/>
      <c r="GZQ104" s="11"/>
      <c r="GZR104" s="11"/>
      <c r="GZS104" s="11"/>
      <c r="GZT104" s="11"/>
      <c r="GZU104" s="11"/>
      <c r="GZV104" s="11"/>
      <c r="GZW104" s="11"/>
      <c r="GZX104" s="11"/>
      <c r="GZY104" s="11"/>
      <c r="GZZ104" s="11"/>
      <c r="HAA104" s="11"/>
      <c r="HAB104" s="11"/>
      <c r="HAC104" s="11"/>
      <c r="HAD104" s="11"/>
      <c r="HAE104" s="11"/>
      <c r="HAF104" s="11"/>
      <c r="HAG104" s="11"/>
      <c r="HAH104" s="11"/>
      <c r="HAI104" s="11"/>
      <c r="HAJ104" s="11"/>
      <c r="HAK104" s="11"/>
      <c r="HAL104" s="11"/>
      <c r="HAM104" s="11"/>
      <c r="HAN104" s="11"/>
      <c r="HAO104" s="11"/>
      <c r="HAP104" s="11"/>
      <c r="HAQ104" s="11"/>
      <c r="HAR104" s="11"/>
      <c r="HAS104" s="11"/>
      <c r="HAT104" s="11"/>
      <c r="HAU104" s="11"/>
      <c r="HAV104" s="11"/>
      <c r="HAW104" s="11"/>
      <c r="HAX104" s="11"/>
      <c r="HAY104" s="11"/>
      <c r="HAZ104" s="11"/>
      <c r="HBA104" s="11"/>
      <c r="HBB104" s="11"/>
      <c r="HBC104" s="11"/>
      <c r="HBD104" s="11"/>
      <c r="HBE104" s="11"/>
      <c r="HBF104" s="11"/>
      <c r="HBG104" s="11"/>
      <c r="HBH104" s="11"/>
      <c r="HBI104" s="11"/>
      <c r="HBJ104" s="11"/>
      <c r="HBK104" s="11"/>
      <c r="HBL104" s="11"/>
      <c r="HBM104" s="11"/>
      <c r="HBN104" s="11"/>
      <c r="HBO104" s="11"/>
      <c r="HBP104" s="11"/>
      <c r="HBQ104" s="11"/>
      <c r="HBR104" s="11"/>
      <c r="HBS104" s="11"/>
      <c r="HBT104" s="11"/>
      <c r="HBU104" s="11"/>
      <c r="HBV104" s="11"/>
      <c r="HBW104" s="11"/>
      <c r="HBX104" s="11"/>
      <c r="HBY104" s="11"/>
      <c r="HBZ104" s="11"/>
      <c r="HCA104" s="11"/>
      <c r="HCB104" s="11"/>
      <c r="HCC104" s="11"/>
      <c r="HCD104" s="11"/>
      <c r="HCE104" s="11"/>
      <c r="HCF104" s="11"/>
      <c r="HCG104" s="11"/>
      <c r="HCH104" s="11"/>
      <c r="HCI104" s="11"/>
      <c r="HCJ104" s="11"/>
      <c r="HCK104" s="11"/>
      <c r="HCL104" s="11"/>
      <c r="HCM104" s="11"/>
      <c r="HCN104" s="11"/>
      <c r="HCO104" s="11"/>
      <c r="HCP104" s="11"/>
      <c r="HCQ104" s="11"/>
      <c r="HCR104" s="11"/>
      <c r="HCS104" s="11"/>
      <c r="HCT104" s="11"/>
      <c r="HCU104" s="11"/>
      <c r="HCV104" s="11"/>
      <c r="HCW104" s="11"/>
      <c r="HCX104" s="11"/>
      <c r="HCY104" s="11"/>
      <c r="HCZ104" s="11"/>
      <c r="HDA104" s="11"/>
      <c r="HDB104" s="11"/>
      <c r="HDC104" s="11"/>
      <c r="HDD104" s="11"/>
      <c r="HDE104" s="11"/>
      <c r="HDF104" s="11"/>
      <c r="HDG104" s="11"/>
      <c r="HDH104" s="11"/>
      <c r="HDI104" s="11"/>
      <c r="HDJ104" s="11"/>
      <c r="HDK104" s="11"/>
      <c r="HDL104" s="11"/>
      <c r="HDM104" s="11"/>
      <c r="HDN104" s="11"/>
      <c r="HDO104" s="11"/>
      <c r="HDP104" s="11"/>
      <c r="HDQ104" s="11"/>
      <c r="HDR104" s="11"/>
      <c r="HDS104" s="11"/>
      <c r="HDT104" s="11"/>
      <c r="HDU104" s="11"/>
      <c r="HDV104" s="11"/>
      <c r="HDW104" s="11"/>
      <c r="HDX104" s="11"/>
      <c r="HDY104" s="11"/>
      <c r="HDZ104" s="11"/>
      <c r="HEA104" s="11"/>
      <c r="HEB104" s="11"/>
      <c r="HEC104" s="11"/>
      <c r="HED104" s="11"/>
      <c r="HEE104" s="11"/>
      <c r="HEF104" s="11"/>
      <c r="HEG104" s="11"/>
      <c r="HEH104" s="11"/>
      <c r="HEI104" s="11"/>
      <c r="HEJ104" s="11"/>
      <c r="HEK104" s="11"/>
      <c r="HEL104" s="11"/>
      <c r="HEM104" s="11"/>
      <c r="HEN104" s="11"/>
      <c r="HEO104" s="11"/>
      <c r="HEP104" s="11"/>
      <c r="HEQ104" s="11"/>
      <c r="HER104" s="11"/>
      <c r="HES104" s="11"/>
      <c r="HET104" s="11"/>
      <c r="HEU104" s="11"/>
      <c r="HEV104" s="11"/>
      <c r="HEW104" s="11"/>
      <c r="HEX104" s="11"/>
      <c r="HEY104" s="11"/>
      <c r="HEZ104" s="11"/>
      <c r="HFA104" s="11"/>
      <c r="HFB104" s="11"/>
      <c r="HFC104" s="11"/>
      <c r="HFD104" s="11"/>
      <c r="HFE104" s="11"/>
      <c r="HFF104" s="11"/>
      <c r="HFG104" s="11"/>
      <c r="HFH104" s="11"/>
      <c r="HFI104" s="11"/>
      <c r="HFJ104" s="11"/>
      <c r="HFK104" s="11"/>
      <c r="HFL104" s="11"/>
      <c r="HFM104" s="11"/>
      <c r="HFN104" s="11"/>
      <c r="HFO104" s="11"/>
      <c r="HFP104" s="11"/>
      <c r="HFQ104" s="11"/>
      <c r="HFR104" s="11"/>
      <c r="HFS104" s="11"/>
      <c r="HFT104" s="11"/>
      <c r="HFU104" s="11"/>
      <c r="HFV104" s="11"/>
      <c r="HFW104" s="11"/>
      <c r="HFX104" s="11"/>
      <c r="HFY104" s="11"/>
      <c r="HFZ104" s="11"/>
      <c r="HGA104" s="11"/>
      <c r="HGB104" s="11"/>
      <c r="HGC104" s="11"/>
      <c r="HGD104" s="11"/>
      <c r="HGE104" s="11"/>
      <c r="HGF104" s="11"/>
      <c r="HGG104" s="11"/>
      <c r="HGH104" s="11"/>
      <c r="HGI104" s="11"/>
      <c r="HGJ104" s="11"/>
      <c r="HGK104" s="11"/>
      <c r="HGL104" s="11"/>
      <c r="HGM104" s="11"/>
      <c r="HGN104" s="11"/>
      <c r="HGO104" s="11"/>
      <c r="HGP104" s="11"/>
      <c r="HGQ104" s="11"/>
      <c r="HGR104" s="11"/>
      <c r="HGS104" s="11"/>
      <c r="HGT104" s="11"/>
      <c r="HGU104" s="11"/>
      <c r="HGV104" s="11"/>
      <c r="HGW104" s="11"/>
      <c r="HGX104" s="11"/>
      <c r="HGY104" s="11"/>
      <c r="HGZ104" s="11"/>
      <c r="HHA104" s="11"/>
      <c r="HHB104" s="11"/>
      <c r="HHC104" s="11"/>
      <c r="HHD104" s="11"/>
      <c r="HHE104" s="11"/>
      <c r="HHF104" s="11"/>
      <c r="HHG104" s="11"/>
      <c r="HHH104" s="11"/>
      <c r="HHI104" s="11"/>
      <c r="HHJ104" s="11"/>
      <c r="HHK104" s="11"/>
      <c r="HHL104" s="11"/>
      <c r="HHM104" s="11"/>
      <c r="HHN104" s="11"/>
      <c r="HHO104" s="11"/>
      <c r="HHP104" s="11"/>
      <c r="HHQ104" s="11"/>
      <c r="HHR104" s="11"/>
      <c r="HHS104" s="11"/>
      <c r="HHT104" s="11"/>
      <c r="HHU104" s="11"/>
      <c r="HHV104" s="11"/>
      <c r="HHW104" s="11"/>
      <c r="HHX104" s="11"/>
      <c r="HHY104" s="11"/>
      <c r="HHZ104" s="11"/>
      <c r="HIA104" s="11"/>
      <c r="HIB104" s="11"/>
      <c r="HIC104" s="11"/>
      <c r="HID104" s="11"/>
      <c r="HIE104" s="11"/>
      <c r="HIF104" s="11"/>
      <c r="HIG104" s="11"/>
      <c r="HIH104" s="11"/>
      <c r="HII104" s="11"/>
      <c r="HIJ104" s="11"/>
      <c r="HIK104" s="11"/>
      <c r="HIL104" s="11"/>
      <c r="HIM104" s="11"/>
      <c r="HIN104" s="11"/>
      <c r="HIO104" s="11"/>
      <c r="HIP104" s="11"/>
      <c r="HIQ104" s="11"/>
      <c r="HIR104" s="11"/>
      <c r="HIS104" s="11"/>
      <c r="HIT104" s="11"/>
      <c r="HIU104" s="11"/>
      <c r="HIV104" s="11"/>
      <c r="HIW104" s="11"/>
      <c r="HIX104" s="11"/>
      <c r="HIY104" s="11"/>
      <c r="HIZ104" s="11"/>
      <c r="HJA104" s="11"/>
      <c r="HJB104" s="11"/>
      <c r="HJC104" s="11"/>
      <c r="HJD104" s="11"/>
      <c r="HJE104" s="11"/>
      <c r="HJF104" s="11"/>
      <c r="HJG104" s="11"/>
      <c r="HJH104" s="11"/>
      <c r="HJI104" s="11"/>
      <c r="HJJ104" s="11"/>
      <c r="HJK104" s="11"/>
      <c r="HJL104" s="11"/>
      <c r="HJM104" s="11"/>
      <c r="HJN104" s="11"/>
      <c r="HJO104" s="11"/>
      <c r="HJP104" s="11"/>
      <c r="HJQ104" s="11"/>
      <c r="HJR104" s="11"/>
      <c r="HJS104" s="11"/>
      <c r="HJT104" s="11"/>
      <c r="HJU104" s="11"/>
      <c r="HJV104" s="11"/>
      <c r="HJW104" s="11"/>
      <c r="HJX104" s="11"/>
      <c r="HJY104" s="11"/>
      <c r="HJZ104" s="11"/>
      <c r="HKA104" s="11"/>
      <c r="HKB104" s="11"/>
      <c r="HKC104" s="11"/>
      <c r="HKD104" s="11"/>
      <c r="HKE104" s="11"/>
      <c r="HKF104" s="11"/>
      <c r="HKG104" s="11"/>
      <c r="HKH104" s="11"/>
      <c r="HKI104" s="11"/>
      <c r="HKJ104" s="11"/>
      <c r="HKK104" s="11"/>
      <c r="HKL104" s="11"/>
      <c r="HKM104" s="11"/>
      <c r="HKN104" s="11"/>
      <c r="HKO104" s="11"/>
      <c r="HKP104" s="11"/>
      <c r="HKQ104" s="11"/>
      <c r="HKR104" s="11"/>
      <c r="HKS104" s="11"/>
      <c r="HKT104" s="11"/>
      <c r="HKU104" s="11"/>
      <c r="HKV104" s="11"/>
      <c r="HKW104" s="11"/>
      <c r="HKX104" s="11"/>
      <c r="HKY104" s="11"/>
      <c r="HKZ104" s="11"/>
      <c r="HLA104" s="11"/>
      <c r="HLB104" s="11"/>
      <c r="HLC104" s="11"/>
      <c r="HLD104" s="11"/>
      <c r="HLE104" s="11"/>
      <c r="HLF104" s="11"/>
      <c r="HLG104" s="11"/>
      <c r="HLH104" s="11"/>
      <c r="HLI104" s="11"/>
      <c r="HLJ104" s="11"/>
      <c r="HLK104" s="11"/>
      <c r="HLL104" s="11"/>
      <c r="HLM104" s="11"/>
      <c r="HLN104" s="11"/>
      <c r="HLO104" s="11"/>
      <c r="HLP104" s="11"/>
      <c r="HLQ104" s="11"/>
      <c r="HLR104" s="11"/>
      <c r="HLS104" s="11"/>
      <c r="HLT104" s="11"/>
      <c r="HLU104" s="11"/>
      <c r="HLV104" s="11"/>
      <c r="HLW104" s="11"/>
      <c r="HLX104" s="11"/>
      <c r="HLY104" s="11"/>
      <c r="HLZ104" s="11"/>
      <c r="HMA104" s="11"/>
      <c r="HMB104" s="11"/>
      <c r="HMC104" s="11"/>
      <c r="HMD104" s="11"/>
      <c r="HME104" s="11"/>
      <c r="HMF104" s="11"/>
      <c r="HMG104" s="11"/>
      <c r="HMH104" s="11"/>
      <c r="HMI104" s="11"/>
      <c r="HMJ104" s="11"/>
      <c r="HMK104" s="11"/>
      <c r="HML104" s="11"/>
      <c r="HMM104" s="11"/>
      <c r="HMN104" s="11"/>
      <c r="HMO104" s="11"/>
      <c r="HMP104" s="11"/>
      <c r="HMQ104" s="11"/>
      <c r="HMR104" s="11"/>
      <c r="HMS104" s="11"/>
      <c r="HMT104" s="11"/>
      <c r="HMU104" s="11"/>
      <c r="HMV104" s="11"/>
      <c r="HMW104" s="11"/>
      <c r="HMX104" s="11"/>
      <c r="HMY104" s="11"/>
      <c r="HMZ104" s="11"/>
      <c r="HNA104" s="11"/>
      <c r="HNB104" s="11"/>
      <c r="HNC104" s="11"/>
      <c r="HND104" s="11"/>
      <c r="HNE104" s="11"/>
      <c r="HNF104" s="11"/>
      <c r="HNG104" s="11"/>
      <c r="HNH104" s="11"/>
      <c r="HNI104" s="11"/>
      <c r="HNJ104" s="11"/>
      <c r="HNK104" s="11"/>
      <c r="HNL104" s="11"/>
      <c r="HNM104" s="11"/>
      <c r="HNN104" s="11"/>
      <c r="HNO104" s="11"/>
      <c r="HNP104" s="11"/>
      <c r="HNQ104" s="11"/>
      <c r="HNR104" s="11"/>
      <c r="HNS104" s="11"/>
      <c r="HNT104" s="11"/>
      <c r="HNU104" s="11"/>
      <c r="HNV104" s="11"/>
      <c r="HNW104" s="11"/>
      <c r="HNX104" s="11"/>
      <c r="HNY104" s="11"/>
      <c r="HNZ104" s="11"/>
      <c r="HOA104" s="11"/>
      <c r="HOB104" s="11"/>
      <c r="HOC104" s="11"/>
      <c r="HOD104" s="11"/>
      <c r="HOE104" s="11"/>
      <c r="HOF104" s="11"/>
      <c r="HOG104" s="11"/>
      <c r="HOH104" s="11"/>
      <c r="HOI104" s="11"/>
      <c r="HOJ104" s="11"/>
      <c r="HOK104" s="11"/>
      <c r="HOL104" s="11"/>
      <c r="HOM104" s="11"/>
      <c r="HON104" s="11"/>
      <c r="HOO104" s="11"/>
      <c r="HOP104" s="11"/>
      <c r="HOQ104" s="11"/>
      <c r="HOR104" s="11"/>
      <c r="HOS104" s="11"/>
      <c r="HOT104" s="11"/>
      <c r="HOU104" s="11"/>
      <c r="HOV104" s="11"/>
      <c r="HOW104" s="11"/>
      <c r="HOX104" s="11"/>
      <c r="HOY104" s="11"/>
      <c r="HOZ104" s="11"/>
      <c r="HPA104" s="11"/>
      <c r="HPB104" s="11"/>
      <c r="HPC104" s="11"/>
      <c r="HPD104" s="11"/>
      <c r="HPE104" s="11"/>
      <c r="HPF104" s="11"/>
      <c r="HPG104" s="11"/>
      <c r="HPH104" s="11"/>
      <c r="HPI104" s="11"/>
      <c r="HPJ104" s="11"/>
      <c r="HPK104" s="11"/>
      <c r="HPL104" s="11"/>
      <c r="HPM104" s="11"/>
      <c r="HPN104" s="11"/>
      <c r="HPO104" s="11"/>
      <c r="HPP104" s="11"/>
      <c r="HPQ104" s="11"/>
      <c r="HPR104" s="11"/>
      <c r="HPS104" s="11"/>
      <c r="HPT104" s="11"/>
      <c r="HPU104" s="11"/>
      <c r="HPV104" s="11"/>
      <c r="HPW104" s="11"/>
      <c r="HPX104" s="11"/>
      <c r="HPY104" s="11"/>
      <c r="HPZ104" s="11"/>
      <c r="HQA104" s="11"/>
      <c r="HQB104" s="11"/>
      <c r="HQC104" s="11"/>
      <c r="HQD104" s="11"/>
      <c r="HQE104" s="11"/>
      <c r="HQF104" s="11"/>
      <c r="HQG104" s="11"/>
      <c r="HQH104" s="11"/>
      <c r="HQI104" s="11"/>
      <c r="HQJ104" s="11"/>
      <c r="HQK104" s="11"/>
      <c r="HQL104" s="11"/>
      <c r="HQM104" s="11"/>
      <c r="HQN104" s="11"/>
      <c r="HQO104" s="11"/>
      <c r="HQP104" s="11"/>
      <c r="HQQ104" s="11"/>
      <c r="HQR104" s="11"/>
      <c r="HQS104" s="11"/>
      <c r="HQT104" s="11"/>
      <c r="HQU104" s="11"/>
      <c r="HQV104" s="11"/>
      <c r="HQW104" s="11"/>
      <c r="HQX104" s="11"/>
      <c r="HQY104" s="11"/>
      <c r="HQZ104" s="11"/>
      <c r="HRA104" s="11"/>
      <c r="HRB104" s="11"/>
      <c r="HRC104" s="11"/>
      <c r="HRD104" s="11"/>
      <c r="HRE104" s="11"/>
      <c r="HRF104" s="11"/>
      <c r="HRG104" s="11"/>
      <c r="HRH104" s="11"/>
      <c r="HRI104" s="11"/>
      <c r="HRJ104" s="11"/>
      <c r="HRK104" s="11"/>
      <c r="HRL104" s="11"/>
      <c r="HRM104" s="11"/>
      <c r="HRN104" s="11"/>
      <c r="HRO104" s="11"/>
      <c r="HRP104" s="11"/>
      <c r="HRQ104" s="11"/>
      <c r="HRR104" s="11"/>
      <c r="HRS104" s="11"/>
      <c r="HRT104" s="11"/>
      <c r="HRU104" s="11"/>
      <c r="HRV104" s="11"/>
      <c r="HRW104" s="11"/>
      <c r="HRX104" s="11"/>
      <c r="HRY104" s="11"/>
      <c r="HRZ104" s="11"/>
      <c r="HSA104" s="11"/>
      <c r="HSB104" s="11"/>
      <c r="HSC104" s="11"/>
      <c r="HSD104" s="11"/>
      <c r="HSE104" s="11"/>
      <c r="HSF104" s="11"/>
      <c r="HSG104" s="11"/>
      <c r="HSH104" s="11"/>
      <c r="HSI104" s="11"/>
      <c r="HSJ104" s="11"/>
      <c r="HSK104" s="11"/>
      <c r="HSL104" s="11"/>
      <c r="HSM104" s="11"/>
      <c r="HSN104" s="11"/>
      <c r="HSO104" s="11"/>
      <c r="HSP104" s="11"/>
      <c r="HSQ104" s="11"/>
      <c r="HSR104" s="11"/>
      <c r="HSS104" s="11"/>
      <c r="HST104" s="11"/>
      <c r="HSU104" s="11"/>
      <c r="HSV104" s="11"/>
      <c r="HSW104" s="11"/>
      <c r="HSX104" s="11"/>
      <c r="HSY104" s="11"/>
      <c r="HSZ104" s="11"/>
      <c r="HTA104" s="11"/>
      <c r="HTB104" s="11"/>
      <c r="HTC104" s="11"/>
      <c r="HTD104" s="11"/>
      <c r="HTE104" s="11"/>
      <c r="HTF104" s="11"/>
      <c r="HTG104" s="11"/>
      <c r="HTH104" s="11"/>
      <c r="HTI104" s="11"/>
      <c r="HTJ104" s="11"/>
      <c r="HTK104" s="11"/>
      <c r="HTL104" s="11"/>
      <c r="HTM104" s="11"/>
      <c r="HTN104" s="11"/>
      <c r="HTO104" s="11"/>
      <c r="HTP104" s="11"/>
      <c r="HTQ104" s="11"/>
      <c r="HTR104" s="11"/>
      <c r="HTS104" s="11"/>
      <c r="HTT104" s="11"/>
      <c r="HTU104" s="11"/>
      <c r="HTV104" s="11"/>
      <c r="HTW104" s="11"/>
      <c r="HTX104" s="11"/>
      <c r="HTY104" s="11"/>
      <c r="HTZ104" s="11"/>
      <c r="HUA104" s="11"/>
      <c r="HUB104" s="11"/>
      <c r="HUC104" s="11"/>
      <c r="HUD104" s="11"/>
      <c r="HUE104" s="11"/>
      <c r="HUF104" s="11"/>
      <c r="HUG104" s="11"/>
      <c r="HUH104" s="11"/>
      <c r="HUI104" s="11"/>
      <c r="HUJ104" s="11"/>
      <c r="HUK104" s="11"/>
      <c r="HUL104" s="11"/>
      <c r="HUM104" s="11"/>
      <c r="HUN104" s="11"/>
      <c r="HUO104" s="11"/>
      <c r="HUP104" s="11"/>
      <c r="HUQ104" s="11"/>
      <c r="HUR104" s="11"/>
      <c r="HUS104" s="11"/>
      <c r="HUT104" s="11"/>
      <c r="HUU104" s="11"/>
      <c r="HUV104" s="11"/>
      <c r="HUW104" s="11"/>
      <c r="HUX104" s="11"/>
      <c r="HUY104" s="11"/>
      <c r="HUZ104" s="11"/>
      <c r="HVA104" s="11"/>
      <c r="HVB104" s="11"/>
      <c r="HVC104" s="11"/>
      <c r="HVD104" s="11"/>
      <c r="HVE104" s="11"/>
      <c r="HVF104" s="11"/>
      <c r="HVG104" s="11"/>
      <c r="HVH104" s="11"/>
      <c r="HVI104" s="11"/>
      <c r="HVJ104" s="11"/>
      <c r="HVK104" s="11"/>
      <c r="HVL104" s="11"/>
      <c r="HVM104" s="11"/>
      <c r="HVN104" s="11"/>
      <c r="HVO104" s="11"/>
      <c r="HVP104" s="11"/>
      <c r="HVQ104" s="11"/>
      <c r="HVR104" s="11"/>
      <c r="HVS104" s="11"/>
      <c r="HVT104" s="11"/>
      <c r="HVU104" s="11"/>
      <c r="HVV104" s="11"/>
      <c r="HVW104" s="11"/>
      <c r="HVX104" s="11"/>
      <c r="HVY104" s="11"/>
      <c r="HVZ104" s="11"/>
      <c r="HWA104" s="11"/>
      <c r="HWB104" s="11"/>
      <c r="HWC104" s="11"/>
      <c r="HWD104" s="11"/>
      <c r="HWE104" s="11"/>
      <c r="HWF104" s="11"/>
      <c r="HWG104" s="11"/>
      <c r="HWH104" s="11"/>
      <c r="HWI104" s="11"/>
      <c r="HWJ104" s="11"/>
      <c r="HWK104" s="11"/>
      <c r="HWL104" s="11"/>
      <c r="HWM104" s="11"/>
      <c r="HWN104" s="11"/>
      <c r="HWO104" s="11"/>
      <c r="HWP104" s="11"/>
      <c r="HWQ104" s="11"/>
      <c r="HWR104" s="11"/>
      <c r="HWS104" s="11"/>
      <c r="HWT104" s="11"/>
      <c r="HWU104" s="11"/>
      <c r="HWV104" s="11"/>
      <c r="HWW104" s="11"/>
      <c r="HWX104" s="11"/>
      <c r="HWY104" s="11"/>
      <c r="HWZ104" s="11"/>
      <c r="HXA104" s="11"/>
      <c r="HXB104" s="11"/>
      <c r="HXC104" s="11"/>
      <c r="HXD104" s="11"/>
      <c r="HXE104" s="11"/>
      <c r="HXF104" s="11"/>
      <c r="HXG104" s="11"/>
      <c r="HXH104" s="11"/>
      <c r="HXI104" s="11"/>
      <c r="HXJ104" s="11"/>
      <c r="HXK104" s="11"/>
      <c r="HXL104" s="11"/>
      <c r="HXM104" s="11"/>
      <c r="HXN104" s="11"/>
      <c r="HXO104" s="11"/>
      <c r="HXP104" s="11"/>
      <c r="HXQ104" s="11"/>
      <c r="HXR104" s="11"/>
      <c r="HXS104" s="11"/>
      <c r="HXT104" s="11"/>
      <c r="HXU104" s="11"/>
      <c r="HXV104" s="11"/>
      <c r="HXW104" s="11"/>
      <c r="HXX104" s="11"/>
      <c r="HXY104" s="11"/>
      <c r="HXZ104" s="11"/>
      <c r="HYA104" s="11"/>
      <c r="HYB104" s="11"/>
      <c r="HYC104" s="11"/>
      <c r="HYD104" s="11"/>
      <c r="HYE104" s="11"/>
      <c r="HYF104" s="11"/>
      <c r="HYG104" s="11"/>
      <c r="HYH104" s="11"/>
      <c r="HYI104" s="11"/>
      <c r="HYJ104" s="11"/>
      <c r="HYK104" s="11"/>
      <c r="HYL104" s="11"/>
      <c r="HYM104" s="11"/>
      <c r="HYN104" s="11"/>
      <c r="HYO104" s="11"/>
      <c r="HYP104" s="11"/>
      <c r="HYQ104" s="11"/>
      <c r="HYR104" s="11"/>
      <c r="HYS104" s="11"/>
      <c r="HYT104" s="11"/>
      <c r="HYU104" s="11"/>
      <c r="HYV104" s="11"/>
      <c r="HYW104" s="11"/>
      <c r="HYX104" s="11"/>
      <c r="HYY104" s="11"/>
      <c r="HYZ104" s="11"/>
      <c r="HZA104" s="11"/>
      <c r="HZB104" s="11"/>
      <c r="HZC104" s="11"/>
      <c r="HZD104" s="11"/>
      <c r="HZE104" s="11"/>
      <c r="HZF104" s="11"/>
      <c r="HZG104" s="11"/>
      <c r="HZH104" s="11"/>
      <c r="HZI104" s="11"/>
      <c r="HZJ104" s="11"/>
      <c r="HZK104" s="11"/>
      <c r="HZL104" s="11"/>
      <c r="HZM104" s="11"/>
      <c r="HZN104" s="11"/>
      <c r="HZO104" s="11"/>
      <c r="HZP104" s="11"/>
      <c r="HZQ104" s="11"/>
      <c r="HZR104" s="11"/>
      <c r="HZS104" s="11"/>
      <c r="HZT104" s="11"/>
      <c r="HZU104" s="11"/>
      <c r="HZV104" s="11"/>
      <c r="HZW104" s="11"/>
      <c r="HZX104" s="11"/>
      <c r="HZY104" s="11"/>
      <c r="HZZ104" s="11"/>
      <c r="IAA104" s="11"/>
      <c r="IAB104" s="11"/>
      <c r="IAC104" s="11"/>
      <c r="IAD104" s="11"/>
      <c r="IAE104" s="11"/>
      <c r="IAF104" s="11"/>
      <c r="IAG104" s="11"/>
      <c r="IAH104" s="11"/>
      <c r="IAI104" s="11"/>
      <c r="IAJ104" s="11"/>
      <c r="IAK104" s="11"/>
      <c r="IAL104" s="11"/>
      <c r="IAM104" s="11"/>
      <c r="IAN104" s="11"/>
      <c r="IAO104" s="11"/>
      <c r="IAP104" s="11"/>
      <c r="IAQ104" s="11"/>
      <c r="IAR104" s="11"/>
      <c r="IAS104" s="11"/>
      <c r="IAT104" s="11"/>
      <c r="IAU104" s="11"/>
      <c r="IAV104" s="11"/>
      <c r="IAW104" s="11"/>
      <c r="IAX104" s="11"/>
      <c r="IAY104" s="11"/>
      <c r="IAZ104" s="11"/>
      <c r="IBA104" s="11"/>
      <c r="IBB104" s="11"/>
      <c r="IBC104" s="11"/>
      <c r="IBD104" s="11"/>
      <c r="IBE104" s="11"/>
      <c r="IBF104" s="11"/>
      <c r="IBG104" s="11"/>
      <c r="IBH104" s="11"/>
      <c r="IBI104" s="11"/>
      <c r="IBJ104" s="11"/>
      <c r="IBK104" s="11"/>
      <c r="IBL104" s="11"/>
      <c r="IBM104" s="11"/>
      <c r="IBN104" s="11"/>
      <c r="IBO104" s="11"/>
      <c r="IBP104" s="11"/>
      <c r="IBQ104" s="11"/>
      <c r="IBR104" s="11"/>
      <c r="IBS104" s="11"/>
      <c r="IBT104" s="11"/>
      <c r="IBU104" s="11"/>
      <c r="IBV104" s="11"/>
      <c r="IBW104" s="11"/>
      <c r="IBX104" s="11"/>
      <c r="IBY104" s="11"/>
      <c r="IBZ104" s="11"/>
      <c r="ICA104" s="11"/>
      <c r="ICB104" s="11"/>
      <c r="ICC104" s="11"/>
      <c r="ICD104" s="11"/>
      <c r="ICE104" s="11"/>
      <c r="ICF104" s="11"/>
      <c r="ICG104" s="11"/>
      <c r="ICH104" s="11"/>
      <c r="ICI104" s="11"/>
      <c r="ICJ104" s="11"/>
      <c r="ICK104" s="11"/>
      <c r="ICL104" s="11"/>
      <c r="ICM104" s="11"/>
      <c r="ICN104" s="11"/>
      <c r="ICO104" s="11"/>
      <c r="ICP104" s="11"/>
      <c r="ICQ104" s="11"/>
      <c r="ICR104" s="11"/>
      <c r="ICS104" s="11"/>
      <c r="ICT104" s="11"/>
      <c r="ICU104" s="11"/>
      <c r="ICV104" s="11"/>
      <c r="ICW104" s="11"/>
      <c r="ICX104" s="11"/>
      <c r="ICY104" s="11"/>
      <c r="ICZ104" s="11"/>
      <c r="IDA104" s="11"/>
      <c r="IDB104" s="11"/>
      <c r="IDC104" s="11"/>
      <c r="IDD104" s="11"/>
      <c r="IDE104" s="11"/>
      <c r="IDF104" s="11"/>
      <c r="IDG104" s="11"/>
      <c r="IDH104" s="11"/>
      <c r="IDI104" s="11"/>
      <c r="IDJ104" s="11"/>
      <c r="IDK104" s="11"/>
      <c r="IDL104" s="11"/>
      <c r="IDM104" s="11"/>
      <c r="IDN104" s="11"/>
      <c r="IDO104" s="11"/>
      <c r="IDP104" s="11"/>
      <c r="IDQ104" s="11"/>
      <c r="IDR104" s="11"/>
      <c r="IDS104" s="11"/>
      <c r="IDT104" s="11"/>
      <c r="IDU104" s="11"/>
      <c r="IDV104" s="11"/>
      <c r="IDW104" s="11"/>
      <c r="IDX104" s="11"/>
      <c r="IDY104" s="11"/>
      <c r="IDZ104" s="11"/>
      <c r="IEA104" s="11"/>
      <c r="IEB104" s="11"/>
      <c r="IEC104" s="11"/>
      <c r="IED104" s="11"/>
      <c r="IEE104" s="11"/>
      <c r="IEF104" s="11"/>
      <c r="IEG104" s="11"/>
      <c r="IEH104" s="11"/>
      <c r="IEI104" s="11"/>
      <c r="IEJ104" s="11"/>
      <c r="IEK104" s="11"/>
      <c r="IEL104" s="11"/>
      <c r="IEM104" s="11"/>
      <c r="IEN104" s="11"/>
      <c r="IEO104" s="11"/>
      <c r="IEP104" s="11"/>
      <c r="IEQ104" s="11"/>
      <c r="IER104" s="11"/>
      <c r="IES104" s="11"/>
      <c r="IET104" s="11"/>
      <c r="IEU104" s="11"/>
      <c r="IEV104" s="11"/>
      <c r="IEW104" s="11"/>
      <c r="IEX104" s="11"/>
      <c r="IEY104" s="11"/>
      <c r="IEZ104" s="11"/>
      <c r="IFA104" s="11"/>
      <c r="IFB104" s="11"/>
      <c r="IFC104" s="11"/>
      <c r="IFD104" s="11"/>
      <c r="IFE104" s="11"/>
      <c r="IFF104" s="11"/>
      <c r="IFG104" s="11"/>
      <c r="IFH104" s="11"/>
      <c r="IFI104" s="11"/>
      <c r="IFJ104" s="11"/>
      <c r="IFK104" s="11"/>
      <c r="IFL104" s="11"/>
      <c r="IFM104" s="11"/>
      <c r="IFN104" s="11"/>
      <c r="IFO104" s="11"/>
      <c r="IFP104" s="11"/>
      <c r="IFQ104" s="11"/>
      <c r="IFR104" s="11"/>
      <c r="IFS104" s="11"/>
      <c r="IFT104" s="11"/>
      <c r="IFU104" s="11"/>
      <c r="IFV104" s="11"/>
      <c r="IFW104" s="11"/>
      <c r="IFX104" s="11"/>
      <c r="IFY104" s="11"/>
      <c r="IFZ104" s="11"/>
      <c r="IGA104" s="11"/>
      <c r="IGB104" s="11"/>
      <c r="IGC104" s="11"/>
      <c r="IGD104" s="11"/>
      <c r="IGE104" s="11"/>
      <c r="IGF104" s="11"/>
      <c r="IGG104" s="11"/>
      <c r="IGH104" s="11"/>
      <c r="IGI104" s="11"/>
      <c r="IGJ104" s="11"/>
      <c r="IGK104" s="11"/>
      <c r="IGL104" s="11"/>
      <c r="IGM104" s="11"/>
      <c r="IGN104" s="11"/>
      <c r="IGO104" s="11"/>
      <c r="IGP104" s="11"/>
      <c r="IGQ104" s="11"/>
      <c r="IGR104" s="11"/>
      <c r="IGS104" s="11"/>
      <c r="IGT104" s="11"/>
      <c r="IGU104" s="11"/>
      <c r="IGV104" s="11"/>
      <c r="IGW104" s="11"/>
      <c r="IGX104" s="11"/>
      <c r="IGY104" s="11"/>
      <c r="IGZ104" s="11"/>
      <c r="IHA104" s="11"/>
      <c r="IHB104" s="11"/>
      <c r="IHC104" s="11"/>
      <c r="IHD104" s="11"/>
      <c r="IHE104" s="11"/>
      <c r="IHF104" s="11"/>
      <c r="IHG104" s="11"/>
      <c r="IHH104" s="11"/>
      <c r="IHI104" s="11"/>
      <c r="IHJ104" s="11"/>
      <c r="IHK104" s="11"/>
      <c r="IHL104" s="11"/>
      <c r="IHM104" s="11"/>
      <c r="IHN104" s="11"/>
      <c r="IHO104" s="11"/>
      <c r="IHP104" s="11"/>
      <c r="IHQ104" s="11"/>
      <c r="IHR104" s="11"/>
      <c r="IHS104" s="11"/>
      <c r="IHT104" s="11"/>
      <c r="IHU104" s="11"/>
      <c r="IHV104" s="11"/>
      <c r="IHW104" s="11"/>
      <c r="IHX104" s="11"/>
      <c r="IHY104" s="11"/>
      <c r="IHZ104" s="11"/>
      <c r="IIA104" s="11"/>
      <c r="IIB104" s="11"/>
      <c r="IIC104" s="11"/>
      <c r="IID104" s="11"/>
      <c r="IIE104" s="11"/>
      <c r="IIF104" s="11"/>
      <c r="IIG104" s="11"/>
      <c r="IIH104" s="11"/>
      <c r="III104" s="11"/>
      <c r="IIJ104" s="11"/>
      <c r="IIK104" s="11"/>
      <c r="IIL104" s="11"/>
      <c r="IIM104" s="11"/>
      <c r="IIN104" s="11"/>
      <c r="IIO104" s="11"/>
      <c r="IIP104" s="11"/>
      <c r="IIQ104" s="11"/>
      <c r="IIR104" s="11"/>
      <c r="IIS104" s="11"/>
      <c r="IIT104" s="11"/>
      <c r="IIU104" s="11"/>
      <c r="IIV104" s="11"/>
      <c r="IIW104" s="11"/>
      <c r="IIX104" s="11"/>
      <c r="IIY104" s="11"/>
      <c r="IIZ104" s="11"/>
      <c r="IJA104" s="11"/>
      <c r="IJB104" s="11"/>
      <c r="IJC104" s="11"/>
      <c r="IJD104" s="11"/>
      <c r="IJE104" s="11"/>
      <c r="IJF104" s="11"/>
      <c r="IJG104" s="11"/>
      <c r="IJH104" s="11"/>
      <c r="IJI104" s="11"/>
      <c r="IJJ104" s="11"/>
      <c r="IJK104" s="11"/>
      <c r="IJL104" s="11"/>
      <c r="IJM104" s="11"/>
      <c r="IJN104" s="11"/>
      <c r="IJO104" s="11"/>
      <c r="IJP104" s="11"/>
      <c r="IJQ104" s="11"/>
      <c r="IJR104" s="11"/>
      <c r="IJS104" s="11"/>
      <c r="IJT104" s="11"/>
      <c r="IJU104" s="11"/>
      <c r="IJV104" s="11"/>
      <c r="IJW104" s="11"/>
      <c r="IJX104" s="11"/>
      <c r="IJY104" s="11"/>
      <c r="IJZ104" s="11"/>
      <c r="IKA104" s="11"/>
      <c r="IKB104" s="11"/>
      <c r="IKC104" s="11"/>
      <c r="IKD104" s="11"/>
      <c r="IKE104" s="11"/>
      <c r="IKF104" s="11"/>
      <c r="IKG104" s="11"/>
      <c r="IKH104" s="11"/>
      <c r="IKI104" s="11"/>
      <c r="IKJ104" s="11"/>
      <c r="IKK104" s="11"/>
      <c r="IKL104" s="11"/>
      <c r="IKM104" s="11"/>
      <c r="IKN104" s="11"/>
      <c r="IKO104" s="11"/>
      <c r="IKP104" s="11"/>
      <c r="IKQ104" s="11"/>
      <c r="IKR104" s="11"/>
      <c r="IKS104" s="11"/>
      <c r="IKT104" s="11"/>
      <c r="IKU104" s="11"/>
      <c r="IKV104" s="11"/>
      <c r="IKW104" s="11"/>
      <c r="IKX104" s="11"/>
      <c r="IKY104" s="11"/>
      <c r="IKZ104" s="11"/>
      <c r="ILA104" s="11"/>
      <c r="ILB104" s="11"/>
      <c r="ILC104" s="11"/>
      <c r="ILD104" s="11"/>
      <c r="ILE104" s="11"/>
      <c r="ILF104" s="11"/>
      <c r="ILG104" s="11"/>
      <c r="ILH104" s="11"/>
      <c r="ILI104" s="11"/>
      <c r="ILJ104" s="11"/>
      <c r="ILK104" s="11"/>
      <c r="ILL104" s="11"/>
      <c r="ILM104" s="11"/>
      <c r="ILN104" s="11"/>
      <c r="ILO104" s="11"/>
      <c r="ILP104" s="11"/>
      <c r="ILQ104" s="11"/>
      <c r="ILR104" s="11"/>
      <c r="ILS104" s="11"/>
      <c r="ILT104" s="11"/>
      <c r="ILU104" s="11"/>
      <c r="ILV104" s="11"/>
      <c r="ILW104" s="11"/>
      <c r="ILX104" s="11"/>
      <c r="ILY104" s="11"/>
      <c r="ILZ104" s="11"/>
      <c r="IMA104" s="11"/>
      <c r="IMB104" s="11"/>
      <c r="IMC104" s="11"/>
      <c r="IMD104" s="11"/>
      <c r="IME104" s="11"/>
      <c r="IMF104" s="11"/>
      <c r="IMG104" s="11"/>
      <c r="IMH104" s="11"/>
      <c r="IMI104" s="11"/>
      <c r="IMJ104" s="11"/>
      <c r="IMK104" s="11"/>
      <c r="IML104" s="11"/>
      <c r="IMM104" s="11"/>
      <c r="IMN104" s="11"/>
      <c r="IMO104" s="11"/>
      <c r="IMP104" s="11"/>
      <c r="IMQ104" s="11"/>
      <c r="IMR104" s="11"/>
      <c r="IMS104" s="11"/>
      <c r="IMT104" s="11"/>
      <c r="IMU104" s="11"/>
      <c r="IMV104" s="11"/>
      <c r="IMW104" s="11"/>
      <c r="IMX104" s="11"/>
      <c r="IMY104" s="11"/>
      <c r="IMZ104" s="11"/>
      <c r="INA104" s="11"/>
      <c r="INB104" s="11"/>
      <c r="INC104" s="11"/>
      <c r="IND104" s="11"/>
      <c r="INE104" s="11"/>
      <c r="INF104" s="11"/>
      <c r="ING104" s="11"/>
      <c r="INH104" s="11"/>
      <c r="INI104" s="11"/>
      <c r="INJ104" s="11"/>
      <c r="INK104" s="11"/>
      <c r="INL104" s="11"/>
      <c r="INM104" s="11"/>
      <c r="INN104" s="11"/>
      <c r="INO104" s="11"/>
      <c r="INP104" s="11"/>
      <c r="INQ104" s="11"/>
      <c r="INR104" s="11"/>
      <c r="INS104" s="11"/>
      <c r="INT104" s="11"/>
      <c r="INU104" s="11"/>
      <c r="INV104" s="11"/>
      <c r="INW104" s="11"/>
      <c r="INX104" s="11"/>
      <c r="INY104" s="11"/>
      <c r="INZ104" s="11"/>
      <c r="IOA104" s="11"/>
      <c r="IOB104" s="11"/>
      <c r="IOC104" s="11"/>
      <c r="IOD104" s="11"/>
      <c r="IOE104" s="11"/>
      <c r="IOF104" s="11"/>
      <c r="IOG104" s="11"/>
      <c r="IOH104" s="11"/>
      <c r="IOI104" s="11"/>
      <c r="IOJ104" s="11"/>
      <c r="IOK104" s="11"/>
      <c r="IOL104" s="11"/>
      <c r="IOM104" s="11"/>
      <c r="ION104" s="11"/>
      <c r="IOO104" s="11"/>
      <c r="IOP104" s="11"/>
      <c r="IOQ104" s="11"/>
      <c r="IOR104" s="11"/>
      <c r="IOS104" s="11"/>
      <c r="IOT104" s="11"/>
      <c r="IOU104" s="11"/>
      <c r="IOV104" s="11"/>
      <c r="IOW104" s="11"/>
      <c r="IOX104" s="11"/>
      <c r="IOY104" s="11"/>
      <c r="IOZ104" s="11"/>
      <c r="IPA104" s="11"/>
      <c r="IPB104" s="11"/>
      <c r="IPC104" s="11"/>
      <c r="IPD104" s="11"/>
      <c r="IPE104" s="11"/>
      <c r="IPF104" s="11"/>
      <c r="IPG104" s="11"/>
      <c r="IPH104" s="11"/>
      <c r="IPI104" s="11"/>
      <c r="IPJ104" s="11"/>
      <c r="IPK104" s="11"/>
      <c r="IPL104" s="11"/>
      <c r="IPM104" s="11"/>
      <c r="IPN104" s="11"/>
      <c r="IPO104" s="11"/>
      <c r="IPP104" s="11"/>
      <c r="IPQ104" s="11"/>
      <c r="IPR104" s="11"/>
      <c r="IPS104" s="11"/>
      <c r="IPT104" s="11"/>
      <c r="IPU104" s="11"/>
      <c r="IPV104" s="11"/>
      <c r="IPW104" s="11"/>
      <c r="IPX104" s="11"/>
      <c r="IPY104" s="11"/>
      <c r="IPZ104" s="11"/>
      <c r="IQA104" s="11"/>
      <c r="IQB104" s="11"/>
      <c r="IQC104" s="11"/>
      <c r="IQD104" s="11"/>
      <c r="IQE104" s="11"/>
      <c r="IQF104" s="11"/>
      <c r="IQG104" s="11"/>
      <c r="IQH104" s="11"/>
      <c r="IQI104" s="11"/>
      <c r="IQJ104" s="11"/>
      <c r="IQK104" s="11"/>
      <c r="IQL104" s="11"/>
      <c r="IQM104" s="11"/>
      <c r="IQN104" s="11"/>
      <c r="IQO104" s="11"/>
      <c r="IQP104" s="11"/>
      <c r="IQQ104" s="11"/>
      <c r="IQR104" s="11"/>
      <c r="IQS104" s="11"/>
      <c r="IQT104" s="11"/>
      <c r="IQU104" s="11"/>
      <c r="IQV104" s="11"/>
      <c r="IQW104" s="11"/>
      <c r="IQX104" s="11"/>
      <c r="IQY104" s="11"/>
      <c r="IQZ104" s="11"/>
      <c r="IRA104" s="11"/>
      <c r="IRB104" s="11"/>
      <c r="IRC104" s="11"/>
      <c r="IRD104" s="11"/>
      <c r="IRE104" s="11"/>
      <c r="IRF104" s="11"/>
      <c r="IRG104" s="11"/>
      <c r="IRH104" s="11"/>
      <c r="IRI104" s="11"/>
      <c r="IRJ104" s="11"/>
      <c r="IRK104" s="11"/>
      <c r="IRL104" s="11"/>
      <c r="IRM104" s="11"/>
      <c r="IRN104" s="11"/>
      <c r="IRO104" s="11"/>
      <c r="IRP104" s="11"/>
      <c r="IRQ104" s="11"/>
      <c r="IRR104" s="11"/>
      <c r="IRS104" s="11"/>
      <c r="IRT104" s="11"/>
      <c r="IRU104" s="11"/>
      <c r="IRV104" s="11"/>
      <c r="IRW104" s="11"/>
      <c r="IRX104" s="11"/>
      <c r="IRY104" s="11"/>
      <c r="IRZ104" s="11"/>
      <c r="ISA104" s="11"/>
      <c r="ISB104" s="11"/>
      <c r="ISC104" s="11"/>
      <c r="ISD104" s="11"/>
      <c r="ISE104" s="11"/>
      <c r="ISF104" s="11"/>
      <c r="ISG104" s="11"/>
      <c r="ISH104" s="11"/>
      <c r="ISI104" s="11"/>
      <c r="ISJ104" s="11"/>
      <c r="ISK104" s="11"/>
      <c r="ISL104" s="11"/>
      <c r="ISM104" s="11"/>
      <c r="ISN104" s="11"/>
      <c r="ISO104" s="11"/>
      <c r="ISP104" s="11"/>
      <c r="ISQ104" s="11"/>
      <c r="ISR104" s="11"/>
      <c r="ISS104" s="11"/>
      <c r="IST104" s="11"/>
      <c r="ISU104" s="11"/>
      <c r="ISV104" s="11"/>
      <c r="ISW104" s="11"/>
      <c r="ISX104" s="11"/>
      <c r="ISY104" s="11"/>
      <c r="ISZ104" s="11"/>
      <c r="ITA104" s="11"/>
      <c r="ITB104" s="11"/>
      <c r="ITC104" s="11"/>
      <c r="ITD104" s="11"/>
      <c r="ITE104" s="11"/>
      <c r="ITF104" s="11"/>
      <c r="ITG104" s="11"/>
      <c r="ITH104" s="11"/>
      <c r="ITI104" s="11"/>
      <c r="ITJ104" s="11"/>
      <c r="ITK104" s="11"/>
      <c r="ITL104" s="11"/>
      <c r="ITM104" s="11"/>
      <c r="ITN104" s="11"/>
      <c r="ITO104" s="11"/>
      <c r="ITP104" s="11"/>
      <c r="ITQ104" s="11"/>
      <c r="ITR104" s="11"/>
      <c r="ITS104" s="11"/>
      <c r="ITT104" s="11"/>
      <c r="ITU104" s="11"/>
      <c r="ITV104" s="11"/>
      <c r="ITW104" s="11"/>
      <c r="ITX104" s="11"/>
      <c r="ITY104" s="11"/>
      <c r="ITZ104" s="11"/>
      <c r="IUA104" s="11"/>
      <c r="IUB104" s="11"/>
      <c r="IUC104" s="11"/>
      <c r="IUD104" s="11"/>
      <c r="IUE104" s="11"/>
      <c r="IUF104" s="11"/>
      <c r="IUG104" s="11"/>
      <c r="IUH104" s="11"/>
      <c r="IUI104" s="11"/>
      <c r="IUJ104" s="11"/>
      <c r="IUK104" s="11"/>
      <c r="IUL104" s="11"/>
      <c r="IUM104" s="11"/>
      <c r="IUN104" s="11"/>
      <c r="IUO104" s="11"/>
      <c r="IUP104" s="11"/>
      <c r="IUQ104" s="11"/>
      <c r="IUR104" s="11"/>
      <c r="IUS104" s="11"/>
      <c r="IUT104" s="11"/>
      <c r="IUU104" s="11"/>
      <c r="IUV104" s="11"/>
      <c r="IUW104" s="11"/>
      <c r="IUX104" s="11"/>
      <c r="IUY104" s="11"/>
      <c r="IUZ104" s="11"/>
      <c r="IVA104" s="11"/>
      <c r="IVB104" s="11"/>
      <c r="IVC104" s="11"/>
      <c r="IVD104" s="11"/>
      <c r="IVE104" s="11"/>
      <c r="IVF104" s="11"/>
      <c r="IVG104" s="11"/>
      <c r="IVH104" s="11"/>
      <c r="IVI104" s="11"/>
      <c r="IVJ104" s="11"/>
      <c r="IVK104" s="11"/>
      <c r="IVL104" s="11"/>
      <c r="IVM104" s="11"/>
      <c r="IVN104" s="11"/>
      <c r="IVO104" s="11"/>
      <c r="IVP104" s="11"/>
      <c r="IVQ104" s="11"/>
      <c r="IVR104" s="11"/>
      <c r="IVS104" s="11"/>
      <c r="IVT104" s="11"/>
      <c r="IVU104" s="11"/>
      <c r="IVV104" s="11"/>
      <c r="IVW104" s="11"/>
      <c r="IVX104" s="11"/>
      <c r="IVY104" s="11"/>
      <c r="IVZ104" s="11"/>
      <c r="IWA104" s="11"/>
      <c r="IWB104" s="11"/>
      <c r="IWC104" s="11"/>
      <c r="IWD104" s="11"/>
      <c r="IWE104" s="11"/>
      <c r="IWF104" s="11"/>
      <c r="IWG104" s="11"/>
      <c r="IWH104" s="11"/>
      <c r="IWI104" s="11"/>
      <c r="IWJ104" s="11"/>
      <c r="IWK104" s="11"/>
      <c r="IWL104" s="11"/>
      <c r="IWM104" s="11"/>
      <c r="IWN104" s="11"/>
      <c r="IWO104" s="11"/>
      <c r="IWP104" s="11"/>
      <c r="IWQ104" s="11"/>
      <c r="IWR104" s="11"/>
      <c r="IWS104" s="11"/>
      <c r="IWT104" s="11"/>
      <c r="IWU104" s="11"/>
      <c r="IWV104" s="11"/>
      <c r="IWW104" s="11"/>
      <c r="IWX104" s="11"/>
      <c r="IWY104" s="11"/>
      <c r="IWZ104" s="11"/>
      <c r="IXA104" s="11"/>
      <c r="IXB104" s="11"/>
      <c r="IXC104" s="11"/>
      <c r="IXD104" s="11"/>
      <c r="IXE104" s="11"/>
      <c r="IXF104" s="11"/>
      <c r="IXG104" s="11"/>
      <c r="IXH104" s="11"/>
      <c r="IXI104" s="11"/>
      <c r="IXJ104" s="11"/>
      <c r="IXK104" s="11"/>
      <c r="IXL104" s="11"/>
      <c r="IXM104" s="11"/>
      <c r="IXN104" s="11"/>
      <c r="IXO104" s="11"/>
      <c r="IXP104" s="11"/>
      <c r="IXQ104" s="11"/>
      <c r="IXR104" s="11"/>
      <c r="IXS104" s="11"/>
      <c r="IXT104" s="11"/>
      <c r="IXU104" s="11"/>
      <c r="IXV104" s="11"/>
      <c r="IXW104" s="11"/>
      <c r="IXX104" s="11"/>
      <c r="IXY104" s="11"/>
      <c r="IXZ104" s="11"/>
      <c r="IYA104" s="11"/>
      <c r="IYB104" s="11"/>
      <c r="IYC104" s="11"/>
      <c r="IYD104" s="11"/>
      <c r="IYE104" s="11"/>
      <c r="IYF104" s="11"/>
      <c r="IYG104" s="11"/>
      <c r="IYH104" s="11"/>
      <c r="IYI104" s="11"/>
      <c r="IYJ104" s="11"/>
      <c r="IYK104" s="11"/>
      <c r="IYL104" s="11"/>
      <c r="IYM104" s="11"/>
      <c r="IYN104" s="11"/>
      <c r="IYO104" s="11"/>
      <c r="IYP104" s="11"/>
      <c r="IYQ104" s="11"/>
      <c r="IYR104" s="11"/>
      <c r="IYS104" s="11"/>
      <c r="IYT104" s="11"/>
      <c r="IYU104" s="11"/>
      <c r="IYV104" s="11"/>
      <c r="IYW104" s="11"/>
      <c r="IYX104" s="11"/>
      <c r="IYY104" s="11"/>
      <c r="IYZ104" s="11"/>
      <c r="IZA104" s="11"/>
      <c r="IZB104" s="11"/>
      <c r="IZC104" s="11"/>
      <c r="IZD104" s="11"/>
      <c r="IZE104" s="11"/>
      <c r="IZF104" s="11"/>
      <c r="IZG104" s="11"/>
      <c r="IZH104" s="11"/>
      <c r="IZI104" s="11"/>
      <c r="IZJ104" s="11"/>
      <c r="IZK104" s="11"/>
      <c r="IZL104" s="11"/>
      <c r="IZM104" s="11"/>
      <c r="IZN104" s="11"/>
      <c r="IZO104" s="11"/>
      <c r="IZP104" s="11"/>
      <c r="IZQ104" s="11"/>
      <c r="IZR104" s="11"/>
      <c r="IZS104" s="11"/>
      <c r="IZT104" s="11"/>
      <c r="IZU104" s="11"/>
      <c r="IZV104" s="11"/>
      <c r="IZW104" s="11"/>
      <c r="IZX104" s="11"/>
      <c r="IZY104" s="11"/>
      <c r="IZZ104" s="11"/>
      <c r="JAA104" s="11"/>
      <c r="JAB104" s="11"/>
      <c r="JAC104" s="11"/>
      <c r="JAD104" s="11"/>
      <c r="JAE104" s="11"/>
      <c r="JAF104" s="11"/>
      <c r="JAG104" s="11"/>
      <c r="JAH104" s="11"/>
      <c r="JAI104" s="11"/>
      <c r="JAJ104" s="11"/>
      <c r="JAK104" s="11"/>
      <c r="JAL104" s="11"/>
      <c r="JAM104" s="11"/>
      <c r="JAN104" s="11"/>
      <c r="JAO104" s="11"/>
      <c r="JAP104" s="11"/>
      <c r="JAQ104" s="11"/>
      <c r="JAR104" s="11"/>
      <c r="JAS104" s="11"/>
      <c r="JAT104" s="11"/>
      <c r="JAU104" s="11"/>
      <c r="JAV104" s="11"/>
      <c r="JAW104" s="11"/>
      <c r="JAX104" s="11"/>
      <c r="JAY104" s="11"/>
      <c r="JAZ104" s="11"/>
      <c r="JBA104" s="11"/>
      <c r="JBB104" s="11"/>
      <c r="JBC104" s="11"/>
      <c r="JBD104" s="11"/>
      <c r="JBE104" s="11"/>
      <c r="JBF104" s="11"/>
      <c r="JBG104" s="11"/>
      <c r="JBH104" s="11"/>
      <c r="JBI104" s="11"/>
      <c r="JBJ104" s="11"/>
      <c r="JBK104" s="11"/>
      <c r="JBL104" s="11"/>
      <c r="JBM104" s="11"/>
      <c r="JBN104" s="11"/>
      <c r="JBO104" s="11"/>
      <c r="JBP104" s="11"/>
      <c r="JBQ104" s="11"/>
      <c r="JBR104" s="11"/>
      <c r="JBS104" s="11"/>
      <c r="JBT104" s="11"/>
      <c r="JBU104" s="11"/>
      <c r="JBV104" s="11"/>
      <c r="JBW104" s="11"/>
      <c r="JBX104" s="11"/>
      <c r="JBY104" s="11"/>
      <c r="JBZ104" s="11"/>
      <c r="JCA104" s="11"/>
      <c r="JCB104" s="11"/>
      <c r="JCC104" s="11"/>
      <c r="JCD104" s="11"/>
      <c r="JCE104" s="11"/>
      <c r="JCF104" s="11"/>
      <c r="JCG104" s="11"/>
      <c r="JCH104" s="11"/>
      <c r="JCI104" s="11"/>
      <c r="JCJ104" s="11"/>
      <c r="JCK104" s="11"/>
      <c r="JCL104" s="11"/>
      <c r="JCM104" s="11"/>
      <c r="JCN104" s="11"/>
      <c r="JCO104" s="11"/>
      <c r="JCP104" s="11"/>
      <c r="JCQ104" s="11"/>
      <c r="JCR104" s="11"/>
      <c r="JCS104" s="11"/>
      <c r="JCT104" s="11"/>
      <c r="JCU104" s="11"/>
      <c r="JCV104" s="11"/>
      <c r="JCW104" s="11"/>
      <c r="JCX104" s="11"/>
      <c r="JCY104" s="11"/>
      <c r="JCZ104" s="11"/>
      <c r="JDA104" s="11"/>
      <c r="JDB104" s="11"/>
      <c r="JDC104" s="11"/>
      <c r="JDD104" s="11"/>
      <c r="JDE104" s="11"/>
      <c r="JDF104" s="11"/>
      <c r="JDG104" s="11"/>
      <c r="JDH104" s="11"/>
      <c r="JDI104" s="11"/>
      <c r="JDJ104" s="11"/>
      <c r="JDK104" s="11"/>
      <c r="JDL104" s="11"/>
      <c r="JDM104" s="11"/>
      <c r="JDN104" s="11"/>
      <c r="JDO104" s="11"/>
      <c r="JDP104" s="11"/>
      <c r="JDQ104" s="11"/>
      <c r="JDR104" s="11"/>
      <c r="JDS104" s="11"/>
      <c r="JDT104" s="11"/>
      <c r="JDU104" s="11"/>
      <c r="JDV104" s="11"/>
      <c r="JDW104" s="11"/>
      <c r="JDX104" s="11"/>
      <c r="JDY104" s="11"/>
      <c r="JDZ104" s="11"/>
      <c r="JEA104" s="11"/>
      <c r="JEB104" s="11"/>
      <c r="JEC104" s="11"/>
      <c r="JED104" s="11"/>
      <c r="JEE104" s="11"/>
      <c r="JEF104" s="11"/>
      <c r="JEG104" s="11"/>
      <c r="JEH104" s="11"/>
      <c r="JEI104" s="11"/>
      <c r="JEJ104" s="11"/>
      <c r="JEK104" s="11"/>
      <c r="JEL104" s="11"/>
      <c r="JEM104" s="11"/>
      <c r="JEN104" s="11"/>
      <c r="JEO104" s="11"/>
      <c r="JEP104" s="11"/>
      <c r="JEQ104" s="11"/>
      <c r="JER104" s="11"/>
      <c r="JES104" s="11"/>
      <c r="JET104" s="11"/>
      <c r="JEU104" s="11"/>
      <c r="JEV104" s="11"/>
      <c r="JEW104" s="11"/>
      <c r="JEX104" s="11"/>
      <c r="JEY104" s="11"/>
      <c r="JEZ104" s="11"/>
      <c r="JFA104" s="11"/>
      <c r="JFB104" s="11"/>
      <c r="JFC104" s="11"/>
      <c r="JFD104" s="11"/>
      <c r="JFE104" s="11"/>
      <c r="JFF104" s="11"/>
      <c r="JFG104" s="11"/>
      <c r="JFH104" s="11"/>
      <c r="JFI104" s="11"/>
      <c r="JFJ104" s="11"/>
      <c r="JFK104" s="11"/>
      <c r="JFL104" s="11"/>
      <c r="JFM104" s="11"/>
      <c r="JFN104" s="11"/>
      <c r="JFO104" s="11"/>
      <c r="JFP104" s="11"/>
      <c r="JFQ104" s="11"/>
      <c r="JFR104" s="11"/>
      <c r="JFS104" s="11"/>
      <c r="JFT104" s="11"/>
      <c r="JFU104" s="11"/>
      <c r="JFV104" s="11"/>
      <c r="JFW104" s="11"/>
      <c r="JFX104" s="11"/>
      <c r="JFY104" s="11"/>
      <c r="JFZ104" s="11"/>
      <c r="JGA104" s="11"/>
      <c r="JGB104" s="11"/>
      <c r="JGC104" s="11"/>
      <c r="JGD104" s="11"/>
      <c r="JGE104" s="11"/>
      <c r="JGF104" s="11"/>
      <c r="JGG104" s="11"/>
      <c r="JGH104" s="11"/>
      <c r="JGI104" s="11"/>
      <c r="JGJ104" s="11"/>
      <c r="JGK104" s="11"/>
      <c r="JGL104" s="11"/>
      <c r="JGM104" s="11"/>
      <c r="JGN104" s="11"/>
      <c r="JGO104" s="11"/>
      <c r="JGP104" s="11"/>
      <c r="JGQ104" s="11"/>
      <c r="JGR104" s="11"/>
      <c r="JGS104" s="11"/>
      <c r="JGT104" s="11"/>
      <c r="JGU104" s="11"/>
      <c r="JGV104" s="11"/>
      <c r="JGW104" s="11"/>
      <c r="JGX104" s="11"/>
      <c r="JGY104" s="11"/>
      <c r="JGZ104" s="11"/>
      <c r="JHA104" s="11"/>
      <c r="JHB104" s="11"/>
      <c r="JHC104" s="11"/>
      <c r="JHD104" s="11"/>
      <c r="JHE104" s="11"/>
      <c r="JHF104" s="11"/>
      <c r="JHG104" s="11"/>
      <c r="JHH104" s="11"/>
      <c r="JHI104" s="11"/>
      <c r="JHJ104" s="11"/>
      <c r="JHK104" s="11"/>
      <c r="JHL104" s="11"/>
      <c r="JHM104" s="11"/>
      <c r="JHN104" s="11"/>
      <c r="JHO104" s="11"/>
      <c r="JHP104" s="11"/>
      <c r="JHQ104" s="11"/>
      <c r="JHR104" s="11"/>
      <c r="JHS104" s="11"/>
      <c r="JHT104" s="11"/>
      <c r="JHU104" s="11"/>
      <c r="JHV104" s="11"/>
      <c r="JHW104" s="11"/>
      <c r="JHX104" s="11"/>
      <c r="JHY104" s="11"/>
      <c r="JHZ104" s="11"/>
      <c r="JIA104" s="11"/>
      <c r="JIB104" s="11"/>
      <c r="JIC104" s="11"/>
      <c r="JID104" s="11"/>
      <c r="JIE104" s="11"/>
      <c r="JIF104" s="11"/>
      <c r="JIG104" s="11"/>
      <c r="JIH104" s="11"/>
      <c r="JII104" s="11"/>
      <c r="JIJ104" s="11"/>
      <c r="JIK104" s="11"/>
      <c r="JIL104" s="11"/>
      <c r="JIM104" s="11"/>
      <c r="JIN104" s="11"/>
      <c r="JIO104" s="11"/>
      <c r="JIP104" s="11"/>
      <c r="JIQ104" s="11"/>
      <c r="JIR104" s="11"/>
      <c r="JIS104" s="11"/>
      <c r="JIT104" s="11"/>
      <c r="JIU104" s="11"/>
      <c r="JIV104" s="11"/>
      <c r="JIW104" s="11"/>
      <c r="JIX104" s="11"/>
      <c r="JIY104" s="11"/>
      <c r="JIZ104" s="11"/>
      <c r="JJA104" s="11"/>
      <c r="JJB104" s="11"/>
      <c r="JJC104" s="11"/>
      <c r="JJD104" s="11"/>
      <c r="JJE104" s="11"/>
      <c r="JJF104" s="11"/>
      <c r="JJG104" s="11"/>
      <c r="JJH104" s="11"/>
      <c r="JJI104" s="11"/>
      <c r="JJJ104" s="11"/>
      <c r="JJK104" s="11"/>
      <c r="JJL104" s="11"/>
      <c r="JJM104" s="11"/>
      <c r="JJN104" s="11"/>
      <c r="JJO104" s="11"/>
      <c r="JJP104" s="11"/>
      <c r="JJQ104" s="11"/>
      <c r="JJR104" s="11"/>
      <c r="JJS104" s="11"/>
      <c r="JJT104" s="11"/>
      <c r="JJU104" s="11"/>
      <c r="JJV104" s="11"/>
      <c r="JJW104" s="11"/>
      <c r="JJX104" s="11"/>
      <c r="JJY104" s="11"/>
      <c r="JJZ104" s="11"/>
      <c r="JKA104" s="11"/>
      <c r="JKB104" s="11"/>
      <c r="JKC104" s="11"/>
      <c r="JKD104" s="11"/>
      <c r="JKE104" s="11"/>
      <c r="JKF104" s="11"/>
      <c r="JKG104" s="11"/>
      <c r="JKH104" s="11"/>
      <c r="JKI104" s="11"/>
      <c r="JKJ104" s="11"/>
      <c r="JKK104" s="11"/>
      <c r="JKL104" s="11"/>
      <c r="JKM104" s="11"/>
      <c r="JKN104" s="11"/>
      <c r="JKO104" s="11"/>
      <c r="JKP104" s="11"/>
      <c r="JKQ104" s="11"/>
      <c r="JKR104" s="11"/>
      <c r="JKS104" s="11"/>
      <c r="JKT104" s="11"/>
      <c r="JKU104" s="11"/>
      <c r="JKV104" s="11"/>
      <c r="JKW104" s="11"/>
      <c r="JKX104" s="11"/>
      <c r="JKY104" s="11"/>
      <c r="JKZ104" s="11"/>
      <c r="JLA104" s="11"/>
      <c r="JLB104" s="11"/>
      <c r="JLC104" s="11"/>
      <c r="JLD104" s="11"/>
      <c r="JLE104" s="11"/>
      <c r="JLF104" s="11"/>
      <c r="JLG104" s="11"/>
      <c r="JLH104" s="11"/>
      <c r="JLI104" s="11"/>
      <c r="JLJ104" s="11"/>
      <c r="JLK104" s="11"/>
      <c r="JLL104" s="11"/>
      <c r="JLM104" s="11"/>
      <c r="JLN104" s="11"/>
      <c r="JLO104" s="11"/>
      <c r="JLP104" s="11"/>
      <c r="JLQ104" s="11"/>
      <c r="JLR104" s="11"/>
      <c r="JLS104" s="11"/>
      <c r="JLT104" s="11"/>
      <c r="JLU104" s="11"/>
      <c r="JLV104" s="11"/>
      <c r="JLW104" s="11"/>
      <c r="JLX104" s="11"/>
      <c r="JLY104" s="11"/>
      <c r="JLZ104" s="11"/>
      <c r="JMA104" s="11"/>
      <c r="JMB104" s="11"/>
      <c r="JMC104" s="11"/>
      <c r="JMD104" s="11"/>
      <c r="JME104" s="11"/>
      <c r="JMF104" s="11"/>
      <c r="JMG104" s="11"/>
      <c r="JMH104" s="11"/>
      <c r="JMI104" s="11"/>
      <c r="JMJ104" s="11"/>
      <c r="JMK104" s="11"/>
      <c r="JML104" s="11"/>
      <c r="JMM104" s="11"/>
      <c r="JMN104" s="11"/>
      <c r="JMO104" s="11"/>
      <c r="JMP104" s="11"/>
      <c r="JMQ104" s="11"/>
      <c r="JMR104" s="11"/>
      <c r="JMS104" s="11"/>
      <c r="JMT104" s="11"/>
      <c r="JMU104" s="11"/>
      <c r="JMV104" s="11"/>
      <c r="JMW104" s="11"/>
      <c r="JMX104" s="11"/>
      <c r="JMY104" s="11"/>
      <c r="JMZ104" s="11"/>
      <c r="JNA104" s="11"/>
      <c r="JNB104" s="11"/>
      <c r="JNC104" s="11"/>
      <c r="JND104" s="11"/>
      <c r="JNE104" s="11"/>
      <c r="JNF104" s="11"/>
      <c r="JNG104" s="11"/>
      <c r="JNH104" s="11"/>
      <c r="JNI104" s="11"/>
      <c r="JNJ104" s="11"/>
      <c r="JNK104" s="11"/>
      <c r="JNL104" s="11"/>
      <c r="JNM104" s="11"/>
      <c r="JNN104" s="11"/>
      <c r="JNO104" s="11"/>
      <c r="JNP104" s="11"/>
      <c r="JNQ104" s="11"/>
      <c r="JNR104" s="11"/>
      <c r="JNS104" s="11"/>
      <c r="JNT104" s="11"/>
      <c r="JNU104" s="11"/>
      <c r="JNV104" s="11"/>
      <c r="JNW104" s="11"/>
      <c r="JNX104" s="11"/>
      <c r="JNY104" s="11"/>
      <c r="JNZ104" s="11"/>
      <c r="JOA104" s="11"/>
      <c r="JOB104" s="11"/>
      <c r="JOC104" s="11"/>
      <c r="JOD104" s="11"/>
      <c r="JOE104" s="11"/>
      <c r="JOF104" s="11"/>
      <c r="JOG104" s="11"/>
      <c r="JOH104" s="11"/>
      <c r="JOI104" s="11"/>
      <c r="JOJ104" s="11"/>
      <c r="JOK104" s="11"/>
      <c r="JOL104" s="11"/>
      <c r="JOM104" s="11"/>
      <c r="JON104" s="11"/>
      <c r="JOO104" s="11"/>
      <c r="JOP104" s="11"/>
      <c r="JOQ104" s="11"/>
      <c r="JOR104" s="11"/>
      <c r="JOS104" s="11"/>
      <c r="JOT104" s="11"/>
      <c r="JOU104" s="11"/>
      <c r="JOV104" s="11"/>
      <c r="JOW104" s="11"/>
      <c r="JOX104" s="11"/>
      <c r="JOY104" s="11"/>
      <c r="JOZ104" s="11"/>
      <c r="JPA104" s="11"/>
      <c r="JPB104" s="11"/>
      <c r="JPC104" s="11"/>
      <c r="JPD104" s="11"/>
      <c r="JPE104" s="11"/>
      <c r="JPF104" s="11"/>
      <c r="JPG104" s="11"/>
      <c r="JPH104" s="11"/>
      <c r="JPI104" s="11"/>
      <c r="JPJ104" s="11"/>
      <c r="JPK104" s="11"/>
      <c r="JPL104" s="11"/>
      <c r="JPM104" s="11"/>
      <c r="JPN104" s="11"/>
      <c r="JPO104" s="11"/>
      <c r="JPP104" s="11"/>
      <c r="JPQ104" s="11"/>
      <c r="JPR104" s="11"/>
      <c r="JPS104" s="11"/>
      <c r="JPT104" s="11"/>
      <c r="JPU104" s="11"/>
      <c r="JPV104" s="11"/>
      <c r="JPW104" s="11"/>
      <c r="JPX104" s="11"/>
      <c r="JPY104" s="11"/>
      <c r="JPZ104" s="11"/>
      <c r="JQA104" s="11"/>
      <c r="JQB104" s="11"/>
      <c r="JQC104" s="11"/>
      <c r="JQD104" s="11"/>
      <c r="JQE104" s="11"/>
      <c r="JQF104" s="11"/>
      <c r="JQG104" s="11"/>
      <c r="JQH104" s="11"/>
      <c r="JQI104" s="11"/>
      <c r="JQJ104" s="11"/>
      <c r="JQK104" s="11"/>
      <c r="JQL104" s="11"/>
      <c r="JQM104" s="11"/>
      <c r="JQN104" s="11"/>
      <c r="JQO104" s="11"/>
      <c r="JQP104" s="11"/>
      <c r="JQQ104" s="11"/>
      <c r="JQR104" s="11"/>
      <c r="JQS104" s="11"/>
      <c r="JQT104" s="11"/>
      <c r="JQU104" s="11"/>
      <c r="JQV104" s="11"/>
      <c r="JQW104" s="11"/>
      <c r="JQX104" s="11"/>
      <c r="JQY104" s="11"/>
      <c r="JQZ104" s="11"/>
      <c r="JRA104" s="11"/>
      <c r="JRB104" s="11"/>
      <c r="JRC104" s="11"/>
      <c r="JRD104" s="11"/>
      <c r="JRE104" s="11"/>
      <c r="JRF104" s="11"/>
      <c r="JRG104" s="11"/>
      <c r="JRH104" s="11"/>
      <c r="JRI104" s="11"/>
      <c r="JRJ104" s="11"/>
      <c r="JRK104" s="11"/>
      <c r="JRL104" s="11"/>
      <c r="JRM104" s="11"/>
      <c r="JRN104" s="11"/>
      <c r="JRO104" s="11"/>
      <c r="JRP104" s="11"/>
      <c r="JRQ104" s="11"/>
      <c r="JRR104" s="11"/>
      <c r="JRS104" s="11"/>
      <c r="JRT104" s="11"/>
      <c r="JRU104" s="11"/>
      <c r="JRV104" s="11"/>
      <c r="JRW104" s="11"/>
      <c r="JRX104" s="11"/>
      <c r="JRY104" s="11"/>
      <c r="JRZ104" s="11"/>
      <c r="JSA104" s="11"/>
      <c r="JSB104" s="11"/>
      <c r="JSC104" s="11"/>
      <c r="JSD104" s="11"/>
      <c r="JSE104" s="11"/>
      <c r="JSF104" s="11"/>
      <c r="JSG104" s="11"/>
      <c r="JSH104" s="11"/>
      <c r="JSI104" s="11"/>
      <c r="JSJ104" s="11"/>
      <c r="JSK104" s="11"/>
      <c r="JSL104" s="11"/>
      <c r="JSM104" s="11"/>
      <c r="JSN104" s="11"/>
      <c r="JSO104" s="11"/>
      <c r="JSP104" s="11"/>
      <c r="JSQ104" s="11"/>
      <c r="JSR104" s="11"/>
      <c r="JSS104" s="11"/>
      <c r="JST104" s="11"/>
      <c r="JSU104" s="11"/>
      <c r="JSV104" s="11"/>
      <c r="JSW104" s="11"/>
      <c r="JSX104" s="11"/>
      <c r="JSY104" s="11"/>
      <c r="JSZ104" s="11"/>
      <c r="JTA104" s="11"/>
      <c r="JTB104" s="11"/>
      <c r="JTC104" s="11"/>
      <c r="JTD104" s="11"/>
      <c r="JTE104" s="11"/>
      <c r="JTF104" s="11"/>
      <c r="JTG104" s="11"/>
      <c r="JTH104" s="11"/>
      <c r="JTI104" s="11"/>
      <c r="JTJ104" s="11"/>
      <c r="JTK104" s="11"/>
      <c r="JTL104" s="11"/>
      <c r="JTM104" s="11"/>
      <c r="JTN104" s="11"/>
      <c r="JTO104" s="11"/>
      <c r="JTP104" s="11"/>
      <c r="JTQ104" s="11"/>
      <c r="JTR104" s="11"/>
      <c r="JTS104" s="11"/>
      <c r="JTT104" s="11"/>
      <c r="JTU104" s="11"/>
      <c r="JTV104" s="11"/>
      <c r="JTW104" s="11"/>
      <c r="JTX104" s="11"/>
      <c r="JTY104" s="11"/>
      <c r="JTZ104" s="11"/>
      <c r="JUA104" s="11"/>
      <c r="JUB104" s="11"/>
      <c r="JUC104" s="11"/>
      <c r="JUD104" s="11"/>
      <c r="JUE104" s="11"/>
      <c r="JUF104" s="11"/>
      <c r="JUG104" s="11"/>
      <c r="JUH104" s="11"/>
      <c r="JUI104" s="11"/>
      <c r="JUJ104" s="11"/>
      <c r="JUK104" s="11"/>
      <c r="JUL104" s="11"/>
      <c r="JUM104" s="11"/>
      <c r="JUN104" s="11"/>
      <c r="JUO104" s="11"/>
      <c r="JUP104" s="11"/>
      <c r="JUQ104" s="11"/>
      <c r="JUR104" s="11"/>
      <c r="JUS104" s="11"/>
      <c r="JUT104" s="11"/>
      <c r="JUU104" s="11"/>
      <c r="JUV104" s="11"/>
      <c r="JUW104" s="11"/>
      <c r="JUX104" s="11"/>
      <c r="JUY104" s="11"/>
      <c r="JUZ104" s="11"/>
      <c r="JVA104" s="11"/>
      <c r="JVB104" s="11"/>
      <c r="JVC104" s="11"/>
      <c r="JVD104" s="11"/>
      <c r="JVE104" s="11"/>
      <c r="JVF104" s="11"/>
      <c r="JVG104" s="11"/>
      <c r="JVH104" s="11"/>
      <c r="JVI104" s="11"/>
      <c r="JVJ104" s="11"/>
      <c r="JVK104" s="11"/>
      <c r="JVL104" s="11"/>
      <c r="JVM104" s="11"/>
      <c r="JVN104" s="11"/>
      <c r="JVO104" s="11"/>
      <c r="JVP104" s="11"/>
      <c r="JVQ104" s="11"/>
      <c r="JVR104" s="11"/>
      <c r="JVS104" s="11"/>
      <c r="JVT104" s="11"/>
      <c r="JVU104" s="11"/>
      <c r="JVV104" s="11"/>
      <c r="JVW104" s="11"/>
      <c r="JVX104" s="11"/>
      <c r="JVY104" s="11"/>
      <c r="JVZ104" s="11"/>
      <c r="JWA104" s="11"/>
      <c r="JWB104" s="11"/>
      <c r="JWC104" s="11"/>
      <c r="JWD104" s="11"/>
      <c r="JWE104" s="11"/>
      <c r="JWF104" s="11"/>
      <c r="JWG104" s="11"/>
      <c r="JWH104" s="11"/>
      <c r="JWI104" s="11"/>
      <c r="JWJ104" s="11"/>
      <c r="JWK104" s="11"/>
      <c r="JWL104" s="11"/>
      <c r="JWM104" s="11"/>
      <c r="JWN104" s="11"/>
      <c r="JWO104" s="11"/>
      <c r="JWP104" s="11"/>
      <c r="JWQ104" s="11"/>
      <c r="JWR104" s="11"/>
      <c r="JWS104" s="11"/>
      <c r="JWT104" s="11"/>
      <c r="JWU104" s="11"/>
      <c r="JWV104" s="11"/>
      <c r="JWW104" s="11"/>
      <c r="JWX104" s="11"/>
      <c r="JWY104" s="11"/>
      <c r="JWZ104" s="11"/>
      <c r="JXA104" s="11"/>
      <c r="JXB104" s="11"/>
      <c r="JXC104" s="11"/>
      <c r="JXD104" s="11"/>
      <c r="JXE104" s="11"/>
      <c r="JXF104" s="11"/>
      <c r="JXG104" s="11"/>
      <c r="JXH104" s="11"/>
      <c r="JXI104" s="11"/>
      <c r="JXJ104" s="11"/>
      <c r="JXK104" s="11"/>
      <c r="JXL104" s="11"/>
      <c r="JXM104" s="11"/>
      <c r="JXN104" s="11"/>
      <c r="JXO104" s="11"/>
      <c r="JXP104" s="11"/>
      <c r="JXQ104" s="11"/>
      <c r="JXR104" s="11"/>
      <c r="JXS104" s="11"/>
      <c r="JXT104" s="11"/>
      <c r="JXU104" s="11"/>
      <c r="JXV104" s="11"/>
      <c r="JXW104" s="11"/>
      <c r="JXX104" s="11"/>
      <c r="JXY104" s="11"/>
      <c r="JXZ104" s="11"/>
      <c r="JYA104" s="11"/>
      <c r="JYB104" s="11"/>
      <c r="JYC104" s="11"/>
      <c r="JYD104" s="11"/>
      <c r="JYE104" s="11"/>
      <c r="JYF104" s="11"/>
      <c r="JYG104" s="11"/>
      <c r="JYH104" s="11"/>
      <c r="JYI104" s="11"/>
      <c r="JYJ104" s="11"/>
      <c r="JYK104" s="11"/>
      <c r="JYL104" s="11"/>
      <c r="JYM104" s="11"/>
      <c r="JYN104" s="11"/>
      <c r="JYO104" s="11"/>
      <c r="JYP104" s="11"/>
      <c r="JYQ104" s="11"/>
      <c r="JYR104" s="11"/>
      <c r="JYS104" s="11"/>
      <c r="JYT104" s="11"/>
      <c r="JYU104" s="11"/>
      <c r="JYV104" s="11"/>
      <c r="JYW104" s="11"/>
      <c r="JYX104" s="11"/>
      <c r="JYY104" s="11"/>
      <c r="JYZ104" s="11"/>
      <c r="JZA104" s="11"/>
      <c r="JZB104" s="11"/>
      <c r="JZC104" s="11"/>
      <c r="JZD104" s="11"/>
      <c r="JZE104" s="11"/>
      <c r="JZF104" s="11"/>
      <c r="JZG104" s="11"/>
      <c r="JZH104" s="11"/>
      <c r="JZI104" s="11"/>
      <c r="JZJ104" s="11"/>
      <c r="JZK104" s="11"/>
      <c r="JZL104" s="11"/>
      <c r="JZM104" s="11"/>
      <c r="JZN104" s="11"/>
      <c r="JZO104" s="11"/>
      <c r="JZP104" s="11"/>
      <c r="JZQ104" s="11"/>
      <c r="JZR104" s="11"/>
      <c r="JZS104" s="11"/>
      <c r="JZT104" s="11"/>
      <c r="JZU104" s="11"/>
      <c r="JZV104" s="11"/>
      <c r="JZW104" s="11"/>
      <c r="JZX104" s="11"/>
      <c r="JZY104" s="11"/>
      <c r="JZZ104" s="11"/>
      <c r="KAA104" s="11"/>
      <c r="KAB104" s="11"/>
      <c r="KAC104" s="11"/>
      <c r="KAD104" s="11"/>
      <c r="KAE104" s="11"/>
      <c r="KAF104" s="11"/>
      <c r="KAG104" s="11"/>
      <c r="KAH104" s="11"/>
      <c r="KAI104" s="11"/>
      <c r="KAJ104" s="11"/>
      <c r="KAK104" s="11"/>
      <c r="KAL104" s="11"/>
      <c r="KAM104" s="11"/>
      <c r="KAN104" s="11"/>
      <c r="KAO104" s="11"/>
      <c r="KAP104" s="11"/>
      <c r="KAQ104" s="11"/>
      <c r="KAR104" s="11"/>
      <c r="KAS104" s="11"/>
      <c r="KAT104" s="11"/>
      <c r="KAU104" s="11"/>
      <c r="KAV104" s="11"/>
      <c r="KAW104" s="11"/>
      <c r="KAX104" s="11"/>
      <c r="KAY104" s="11"/>
      <c r="KAZ104" s="11"/>
      <c r="KBA104" s="11"/>
      <c r="KBB104" s="11"/>
      <c r="KBC104" s="11"/>
      <c r="KBD104" s="11"/>
      <c r="KBE104" s="11"/>
      <c r="KBF104" s="11"/>
      <c r="KBG104" s="11"/>
      <c r="KBH104" s="11"/>
      <c r="KBI104" s="11"/>
      <c r="KBJ104" s="11"/>
      <c r="KBK104" s="11"/>
      <c r="KBL104" s="11"/>
      <c r="KBM104" s="11"/>
      <c r="KBN104" s="11"/>
      <c r="KBO104" s="11"/>
      <c r="KBP104" s="11"/>
      <c r="KBQ104" s="11"/>
      <c r="KBR104" s="11"/>
      <c r="KBS104" s="11"/>
      <c r="KBT104" s="11"/>
      <c r="KBU104" s="11"/>
      <c r="KBV104" s="11"/>
      <c r="KBW104" s="11"/>
      <c r="KBX104" s="11"/>
      <c r="KBY104" s="11"/>
      <c r="KBZ104" s="11"/>
      <c r="KCA104" s="11"/>
      <c r="KCB104" s="11"/>
      <c r="KCC104" s="11"/>
      <c r="KCD104" s="11"/>
      <c r="KCE104" s="11"/>
      <c r="KCF104" s="11"/>
      <c r="KCG104" s="11"/>
      <c r="KCH104" s="11"/>
      <c r="KCI104" s="11"/>
      <c r="KCJ104" s="11"/>
      <c r="KCK104" s="11"/>
      <c r="KCL104" s="11"/>
      <c r="KCM104" s="11"/>
      <c r="KCN104" s="11"/>
      <c r="KCO104" s="11"/>
      <c r="KCP104" s="11"/>
      <c r="KCQ104" s="11"/>
      <c r="KCR104" s="11"/>
      <c r="KCS104" s="11"/>
      <c r="KCT104" s="11"/>
      <c r="KCU104" s="11"/>
      <c r="KCV104" s="11"/>
      <c r="KCW104" s="11"/>
      <c r="KCX104" s="11"/>
      <c r="KCY104" s="11"/>
      <c r="KCZ104" s="11"/>
      <c r="KDA104" s="11"/>
      <c r="KDB104" s="11"/>
      <c r="KDC104" s="11"/>
      <c r="KDD104" s="11"/>
      <c r="KDE104" s="11"/>
      <c r="KDF104" s="11"/>
      <c r="KDG104" s="11"/>
      <c r="KDH104" s="11"/>
      <c r="KDI104" s="11"/>
      <c r="KDJ104" s="11"/>
      <c r="KDK104" s="11"/>
      <c r="KDL104" s="11"/>
      <c r="KDM104" s="11"/>
      <c r="KDN104" s="11"/>
      <c r="KDO104" s="11"/>
      <c r="KDP104" s="11"/>
      <c r="KDQ104" s="11"/>
      <c r="KDR104" s="11"/>
      <c r="KDS104" s="11"/>
      <c r="KDT104" s="11"/>
      <c r="KDU104" s="11"/>
      <c r="KDV104" s="11"/>
      <c r="KDW104" s="11"/>
      <c r="KDX104" s="11"/>
      <c r="KDY104" s="11"/>
      <c r="KDZ104" s="11"/>
      <c r="KEA104" s="11"/>
      <c r="KEB104" s="11"/>
      <c r="KEC104" s="11"/>
      <c r="KED104" s="11"/>
      <c r="KEE104" s="11"/>
      <c r="KEF104" s="11"/>
      <c r="KEG104" s="11"/>
      <c r="KEH104" s="11"/>
      <c r="KEI104" s="11"/>
      <c r="KEJ104" s="11"/>
      <c r="KEK104" s="11"/>
      <c r="KEL104" s="11"/>
      <c r="KEM104" s="11"/>
      <c r="KEN104" s="11"/>
      <c r="KEO104" s="11"/>
      <c r="KEP104" s="11"/>
      <c r="KEQ104" s="11"/>
      <c r="KER104" s="11"/>
      <c r="KES104" s="11"/>
      <c r="KET104" s="11"/>
      <c r="KEU104" s="11"/>
      <c r="KEV104" s="11"/>
      <c r="KEW104" s="11"/>
      <c r="KEX104" s="11"/>
      <c r="KEY104" s="11"/>
      <c r="KEZ104" s="11"/>
      <c r="KFA104" s="11"/>
      <c r="KFB104" s="11"/>
      <c r="KFC104" s="11"/>
      <c r="KFD104" s="11"/>
      <c r="KFE104" s="11"/>
      <c r="KFF104" s="11"/>
      <c r="KFG104" s="11"/>
      <c r="KFH104" s="11"/>
      <c r="KFI104" s="11"/>
      <c r="KFJ104" s="11"/>
      <c r="KFK104" s="11"/>
      <c r="KFL104" s="11"/>
      <c r="KFM104" s="11"/>
      <c r="KFN104" s="11"/>
      <c r="KFO104" s="11"/>
      <c r="KFP104" s="11"/>
      <c r="KFQ104" s="11"/>
      <c r="KFR104" s="11"/>
      <c r="KFS104" s="11"/>
      <c r="KFT104" s="11"/>
      <c r="KFU104" s="11"/>
      <c r="KFV104" s="11"/>
      <c r="KFW104" s="11"/>
      <c r="KFX104" s="11"/>
      <c r="KFY104" s="11"/>
      <c r="KFZ104" s="11"/>
      <c r="KGA104" s="11"/>
      <c r="KGB104" s="11"/>
      <c r="KGC104" s="11"/>
      <c r="KGD104" s="11"/>
      <c r="KGE104" s="11"/>
      <c r="KGF104" s="11"/>
      <c r="KGG104" s="11"/>
      <c r="KGH104" s="11"/>
      <c r="KGI104" s="11"/>
      <c r="KGJ104" s="11"/>
      <c r="KGK104" s="11"/>
      <c r="KGL104" s="11"/>
      <c r="KGM104" s="11"/>
      <c r="KGN104" s="11"/>
      <c r="KGO104" s="11"/>
      <c r="KGP104" s="11"/>
      <c r="KGQ104" s="11"/>
      <c r="KGR104" s="11"/>
      <c r="KGS104" s="11"/>
      <c r="KGT104" s="11"/>
      <c r="KGU104" s="11"/>
      <c r="KGV104" s="11"/>
      <c r="KGW104" s="11"/>
      <c r="KGX104" s="11"/>
      <c r="KGY104" s="11"/>
      <c r="KGZ104" s="11"/>
      <c r="KHA104" s="11"/>
      <c r="KHB104" s="11"/>
      <c r="KHC104" s="11"/>
      <c r="KHD104" s="11"/>
      <c r="KHE104" s="11"/>
      <c r="KHF104" s="11"/>
      <c r="KHG104" s="11"/>
      <c r="KHH104" s="11"/>
      <c r="KHI104" s="11"/>
      <c r="KHJ104" s="11"/>
      <c r="KHK104" s="11"/>
      <c r="KHL104" s="11"/>
      <c r="KHM104" s="11"/>
      <c r="KHN104" s="11"/>
      <c r="KHO104" s="11"/>
      <c r="KHP104" s="11"/>
      <c r="KHQ104" s="11"/>
      <c r="KHR104" s="11"/>
      <c r="KHS104" s="11"/>
      <c r="KHT104" s="11"/>
      <c r="KHU104" s="11"/>
      <c r="KHV104" s="11"/>
      <c r="KHW104" s="11"/>
      <c r="KHX104" s="11"/>
      <c r="KHY104" s="11"/>
      <c r="KHZ104" s="11"/>
      <c r="KIA104" s="11"/>
      <c r="KIB104" s="11"/>
      <c r="KIC104" s="11"/>
      <c r="KID104" s="11"/>
      <c r="KIE104" s="11"/>
      <c r="KIF104" s="11"/>
      <c r="KIG104" s="11"/>
      <c r="KIH104" s="11"/>
      <c r="KII104" s="11"/>
      <c r="KIJ104" s="11"/>
      <c r="KIK104" s="11"/>
      <c r="KIL104" s="11"/>
      <c r="KIM104" s="11"/>
      <c r="KIN104" s="11"/>
      <c r="KIO104" s="11"/>
      <c r="KIP104" s="11"/>
      <c r="KIQ104" s="11"/>
      <c r="KIR104" s="11"/>
      <c r="KIS104" s="11"/>
      <c r="KIT104" s="11"/>
      <c r="KIU104" s="11"/>
      <c r="KIV104" s="11"/>
      <c r="KIW104" s="11"/>
      <c r="KIX104" s="11"/>
      <c r="KIY104" s="11"/>
      <c r="KIZ104" s="11"/>
      <c r="KJA104" s="11"/>
      <c r="KJB104" s="11"/>
      <c r="KJC104" s="11"/>
      <c r="KJD104" s="11"/>
      <c r="KJE104" s="11"/>
      <c r="KJF104" s="11"/>
      <c r="KJG104" s="11"/>
      <c r="KJH104" s="11"/>
      <c r="KJI104" s="11"/>
      <c r="KJJ104" s="11"/>
      <c r="KJK104" s="11"/>
      <c r="KJL104" s="11"/>
      <c r="KJM104" s="11"/>
      <c r="KJN104" s="11"/>
      <c r="KJO104" s="11"/>
      <c r="KJP104" s="11"/>
      <c r="KJQ104" s="11"/>
      <c r="KJR104" s="11"/>
      <c r="KJS104" s="11"/>
      <c r="KJT104" s="11"/>
      <c r="KJU104" s="11"/>
      <c r="KJV104" s="11"/>
      <c r="KJW104" s="11"/>
      <c r="KJX104" s="11"/>
      <c r="KJY104" s="11"/>
      <c r="KJZ104" s="11"/>
      <c r="KKA104" s="11"/>
      <c r="KKB104" s="11"/>
      <c r="KKC104" s="11"/>
      <c r="KKD104" s="11"/>
      <c r="KKE104" s="11"/>
      <c r="KKF104" s="11"/>
      <c r="KKG104" s="11"/>
      <c r="KKH104" s="11"/>
      <c r="KKI104" s="11"/>
      <c r="KKJ104" s="11"/>
      <c r="KKK104" s="11"/>
      <c r="KKL104" s="11"/>
      <c r="KKM104" s="11"/>
      <c r="KKN104" s="11"/>
      <c r="KKO104" s="11"/>
      <c r="KKP104" s="11"/>
      <c r="KKQ104" s="11"/>
      <c r="KKR104" s="11"/>
      <c r="KKS104" s="11"/>
      <c r="KKT104" s="11"/>
      <c r="KKU104" s="11"/>
      <c r="KKV104" s="11"/>
      <c r="KKW104" s="11"/>
      <c r="KKX104" s="11"/>
      <c r="KKY104" s="11"/>
      <c r="KKZ104" s="11"/>
      <c r="KLA104" s="11"/>
      <c r="KLB104" s="11"/>
      <c r="KLC104" s="11"/>
      <c r="KLD104" s="11"/>
      <c r="KLE104" s="11"/>
      <c r="KLF104" s="11"/>
      <c r="KLG104" s="11"/>
      <c r="KLH104" s="11"/>
      <c r="KLI104" s="11"/>
      <c r="KLJ104" s="11"/>
      <c r="KLK104" s="11"/>
      <c r="KLL104" s="11"/>
      <c r="KLM104" s="11"/>
      <c r="KLN104" s="11"/>
      <c r="KLO104" s="11"/>
      <c r="KLP104" s="11"/>
      <c r="KLQ104" s="11"/>
      <c r="KLR104" s="11"/>
      <c r="KLS104" s="11"/>
      <c r="KLT104" s="11"/>
      <c r="KLU104" s="11"/>
      <c r="KLV104" s="11"/>
      <c r="KLW104" s="11"/>
      <c r="KLX104" s="11"/>
      <c r="KLY104" s="11"/>
      <c r="KLZ104" s="11"/>
      <c r="KMA104" s="11"/>
      <c r="KMB104" s="11"/>
      <c r="KMC104" s="11"/>
      <c r="KMD104" s="11"/>
      <c r="KME104" s="11"/>
      <c r="KMF104" s="11"/>
      <c r="KMG104" s="11"/>
      <c r="KMH104" s="11"/>
      <c r="KMI104" s="11"/>
      <c r="KMJ104" s="11"/>
      <c r="KMK104" s="11"/>
      <c r="KML104" s="11"/>
      <c r="KMM104" s="11"/>
      <c r="KMN104" s="11"/>
      <c r="KMO104" s="11"/>
      <c r="KMP104" s="11"/>
      <c r="KMQ104" s="11"/>
      <c r="KMR104" s="11"/>
      <c r="KMS104" s="11"/>
      <c r="KMT104" s="11"/>
      <c r="KMU104" s="11"/>
      <c r="KMV104" s="11"/>
      <c r="KMW104" s="11"/>
      <c r="KMX104" s="11"/>
      <c r="KMY104" s="11"/>
      <c r="KMZ104" s="11"/>
      <c r="KNA104" s="11"/>
      <c r="KNB104" s="11"/>
      <c r="KNC104" s="11"/>
      <c r="KND104" s="11"/>
      <c r="KNE104" s="11"/>
      <c r="KNF104" s="11"/>
      <c r="KNG104" s="11"/>
      <c r="KNH104" s="11"/>
      <c r="KNI104" s="11"/>
      <c r="KNJ104" s="11"/>
      <c r="KNK104" s="11"/>
      <c r="KNL104" s="11"/>
      <c r="KNM104" s="11"/>
      <c r="KNN104" s="11"/>
      <c r="KNO104" s="11"/>
      <c r="KNP104" s="11"/>
      <c r="KNQ104" s="11"/>
      <c r="KNR104" s="11"/>
      <c r="KNS104" s="11"/>
      <c r="KNT104" s="11"/>
      <c r="KNU104" s="11"/>
      <c r="KNV104" s="11"/>
      <c r="KNW104" s="11"/>
      <c r="KNX104" s="11"/>
      <c r="KNY104" s="11"/>
      <c r="KNZ104" s="11"/>
      <c r="KOA104" s="11"/>
      <c r="KOB104" s="11"/>
      <c r="KOC104" s="11"/>
      <c r="KOD104" s="11"/>
      <c r="KOE104" s="11"/>
      <c r="KOF104" s="11"/>
      <c r="KOG104" s="11"/>
      <c r="KOH104" s="11"/>
      <c r="KOI104" s="11"/>
      <c r="KOJ104" s="11"/>
      <c r="KOK104" s="11"/>
      <c r="KOL104" s="11"/>
      <c r="KOM104" s="11"/>
      <c r="KON104" s="11"/>
      <c r="KOO104" s="11"/>
      <c r="KOP104" s="11"/>
      <c r="KOQ104" s="11"/>
      <c r="KOR104" s="11"/>
      <c r="KOS104" s="11"/>
      <c r="KOT104" s="11"/>
      <c r="KOU104" s="11"/>
      <c r="KOV104" s="11"/>
      <c r="KOW104" s="11"/>
      <c r="KOX104" s="11"/>
      <c r="KOY104" s="11"/>
      <c r="KOZ104" s="11"/>
      <c r="KPA104" s="11"/>
      <c r="KPB104" s="11"/>
      <c r="KPC104" s="11"/>
      <c r="KPD104" s="11"/>
      <c r="KPE104" s="11"/>
      <c r="KPF104" s="11"/>
      <c r="KPG104" s="11"/>
      <c r="KPH104" s="11"/>
      <c r="KPI104" s="11"/>
      <c r="KPJ104" s="11"/>
      <c r="KPK104" s="11"/>
      <c r="KPL104" s="11"/>
      <c r="KPM104" s="11"/>
      <c r="KPN104" s="11"/>
      <c r="KPO104" s="11"/>
      <c r="KPP104" s="11"/>
      <c r="KPQ104" s="11"/>
      <c r="KPR104" s="11"/>
      <c r="KPS104" s="11"/>
      <c r="KPT104" s="11"/>
      <c r="KPU104" s="11"/>
      <c r="KPV104" s="11"/>
      <c r="KPW104" s="11"/>
      <c r="KPX104" s="11"/>
      <c r="KPY104" s="11"/>
      <c r="KPZ104" s="11"/>
      <c r="KQA104" s="11"/>
      <c r="KQB104" s="11"/>
      <c r="KQC104" s="11"/>
      <c r="KQD104" s="11"/>
      <c r="KQE104" s="11"/>
      <c r="KQF104" s="11"/>
      <c r="KQG104" s="11"/>
      <c r="KQH104" s="11"/>
      <c r="KQI104" s="11"/>
      <c r="KQJ104" s="11"/>
      <c r="KQK104" s="11"/>
      <c r="KQL104" s="11"/>
      <c r="KQM104" s="11"/>
      <c r="KQN104" s="11"/>
      <c r="KQO104" s="11"/>
      <c r="KQP104" s="11"/>
      <c r="KQQ104" s="11"/>
      <c r="KQR104" s="11"/>
      <c r="KQS104" s="11"/>
      <c r="KQT104" s="11"/>
      <c r="KQU104" s="11"/>
      <c r="KQV104" s="11"/>
      <c r="KQW104" s="11"/>
      <c r="KQX104" s="11"/>
      <c r="KQY104" s="11"/>
      <c r="KQZ104" s="11"/>
      <c r="KRA104" s="11"/>
      <c r="KRB104" s="11"/>
      <c r="KRC104" s="11"/>
      <c r="KRD104" s="11"/>
      <c r="KRE104" s="11"/>
      <c r="KRF104" s="11"/>
      <c r="KRG104" s="11"/>
      <c r="KRH104" s="11"/>
      <c r="KRI104" s="11"/>
      <c r="KRJ104" s="11"/>
      <c r="KRK104" s="11"/>
      <c r="KRL104" s="11"/>
      <c r="KRM104" s="11"/>
      <c r="KRN104" s="11"/>
      <c r="KRO104" s="11"/>
      <c r="KRP104" s="11"/>
      <c r="KRQ104" s="11"/>
      <c r="KRR104" s="11"/>
      <c r="KRS104" s="11"/>
      <c r="KRT104" s="11"/>
      <c r="KRU104" s="11"/>
      <c r="KRV104" s="11"/>
      <c r="KRW104" s="11"/>
      <c r="KRX104" s="11"/>
      <c r="KRY104" s="11"/>
      <c r="KRZ104" s="11"/>
      <c r="KSA104" s="11"/>
      <c r="KSB104" s="11"/>
      <c r="KSC104" s="11"/>
      <c r="KSD104" s="11"/>
      <c r="KSE104" s="11"/>
      <c r="KSF104" s="11"/>
      <c r="KSG104" s="11"/>
      <c r="KSH104" s="11"/>
      <c r="KSI104" s="11"/>
      <c r="KSJ104" s="11"/>
      <c r="KSK104" s="11"/>
      <c r="KSL104" s="11"/>
      <c r="KSM104" s="11"/>
      <c r="KSN104" s="11"/>
      <c r="KSO104" s="11"/>
      <c r="KSP104" s="11"/>
      <c r="KSQ104" s="11"/>
      <c r="KSR104" s="11"/>
      <c r="KSS104" s="11"/>
      <c r="KST104" s="11"/>
      <c r="KSU104" s="11"/>
      <c r="KSV104" s="11"/>
      <c r="KSW104" s="11"/>
      <c r="KSX104" s="11"/>
      <c r="KSY104" s="11"/>
      <c r="KSZ104" s="11"/>
      <c r="KTA104" s="11"/>
      <c r="KTB104" s="11"/>
      <c r="KTC104" s="11"/>
      <c r="KTD104" s="11"/>
      <c r="KTE104" s="11"/>
      <c r="KTF104" s="11"/>
      <c r="KTG104" s="11"/>
      <c r="KTH104" s="11"/>
      <c r="KTI104" s="11"/>
      <c r="KTJ104" s="11"/>
      <c r="KTK104" s="11"/>
      <c r="KTL104" s="11"/>
      <c r="KTM104" s="11"/>
      <c r="KTN104" s="11"/>
      <c r="KTO104" s="11"/>
      <c r="KTP104" s="11"/>
      <c r="KTQ104" s="11"/>
      <c r="KTR104" s="11"/>
      <c r="KTS104" s="11"/>
      <c r="KTT104" s="11"/>
      <c r="KTU104" s="11"/>
      <c r="KTV104" s="11"/>
      <c r="KTW104" s="11"/>
      <c r="KTX104" s="11"/>
      <c r="KTY104" s="11"/>
      <c r="KTZ104" s="11"/>
      <c r="KUA104" s="11"/>
      <c r="KUB104" s="11"/>
      <c r="KUC104" s="11"/>
      <c r="KUD104" s="11"/>
      <c r="KUE104" s="11"/>
      <c r="KUF104" s="11"/>
      <c r="KUG104" s="11"/>
      <c r="KUH104" s="11"/>
      <c r="KUI104" s="11"/>
      <c r="KUJ104" s="11"/>
      <c r="KUK104" s="11"/>
      <c r="KUL104" s="11"/>
      <c r="KUM104" s="11"/>
      <c r="KUN104" s="11"/>
      <c r="KUO104" s="11"/>
      <c r="KUP104" s="11"/>
      <c r="KUQ104" s="11"/>
      <c r="KUR104" s="11"/>
      <c r="KUS104" s="11"/>
      <c r="KUT104" s="11"/>
      <c r="KUU104" s="11"/>
      <c r="KUV104" s="11"/>
      <c r="KUW104" s="11"/>
      <c r="KUX104" s="11"/>
      <c r="KUY104" s="11"/>
      <c r="KUZ104" s="11"/>
      <c r="KVA104" s="11"/>
      <c r="KVB104" s="11"/>
      <c r="KVC104" s="11"/>
      <c r="KVD104" s="11"/>
      <c r="KVE104" s="11"/>
      <c r="KVF104" s="11"/>
      <c r="KVG104" s="11"/>
      <c r="KVH104" s="11"/>
      <c r="KVI104" s="11"/>
      <c r="KVJ104" s="11"/>
      <c r="KVK104" s="11"/>
      <c r="KVL104" s="11"/>
      <c r="KVM104" s="11"/>
      <c r="KVN104" s="11"/>
      <c r="KVO104" s="11"/>
      <c r="KVP104" s="11"/>
      <c r="KVQ104" s="11"/>
      <c r="KVR104" s="11"/>
      <c r="KVS104" s="11"/>
      <c r="KVT104" s="11"/>
      <c r="KVU104" s="11"/>
      <c r="KVV104" s="11"/>
      <c r="KVW104" s="11"/>
      <c r="KVX104" s="11"/>
      <c r="KVY104" s="11"/>
      <c r="KVZ104" s="11"/>
      <c r="KWA104" s="11"/>
      <c r="KWB104" s="11"/>
      <c r="KWC104" s="11"/>
      <c r="KWD104" s="11"/>
      <c r="KWE104" s="11"/>
      <c r="KWF104" s="11"/>
      <c r="KWG104" s="11"/>
      <c r="KWH104" s="11"/>
      <c r="KWI104" s="11"/>
      <c r="KWJ104" s="11"/>
      <c r="KWK104" s="11"/>
      <c r="KWL104" s="11"/>
      <c r="KWM104" s="11"/>
      <c r="KWN104" s="11"/>
      <c r="KWO104" s="11"/>
      <c r="KWP104" s="11"/>
      <c r="KWQ104" s="11"/>
      <c r="KWR104" s="11"/>
      <c r="KWS104" s="11"/>
      <c r="KWT104" s="11"/>
      <c r="KWU104" s="11"/>
      <c r="KWV104" s="11"/>
      <c r="KWW104" s="11"/>
      <c r="KWX104" s="11"/>
      <c r="KWY104" s="11"/>
      <c r="KWZ104" s="11"/>
      <c r="KXA104" s="11"/>
      <c r="KXB104" s="11"/>
      <c r="KXC104" s="11"/>
      <c r="KXD104" s="11"/>
      <c r="KXE104" s="11"/>
      <c r="KXF104" s="11"/>
      <c r="KXG104" s="11"/>
      <c r="KXH104" s="11"/>
      <c r="KXI104" s="11"/>
      <c r="KXJ104" s="11"/>
      <c r="KXK104" s="11"/>
      <c r="KXL104" s="11"/>
      <c r="KXM104" s="11"/>
      <c r="KXN104" s="11"/>
      <c r="KXO104" s="11"/>
      <c r="KXP104" s="11"/>
      <c r="KXQ104" s="11"/>
      <c r="KXR104" s="11"/>
      <c r="KXS104" s="11"/>
      <c r="KXT104" s="11"/>
      <c r="KXU104" s="11"/>
      <c r="KXV104" s="11"/>
      <c r="KXW104" s="11"/>
      <c r="KXX104" s="11"/>
      <c r="KXY104" s="11"/>
      <c r="KXZ104" s="11"/>
      <c r="KYA104" s="11"/>
      <c r="KYB104" s="11"/>
      <c r="KYC104" s="11"/>
      <c r="KYD104" s="11"/>
      <c r="KYE104" s="11"/>
      <c r="KYF104" s="11"/>
      <c r="KYG104" s="11"/>
      <c r="KYH104" s="11"/>
      <c r="KYI104" s="11"/>
      <c r="KYJ104" s="11"/>
      <c r="KYK104" s="11"/>
      <c r="KYL104" s="11"/>
      <c r="KYM104" s="11"/>
      <c r="KYN104" s="11"/>
      <c r="KYO104" s="11"/>
      <c r="KYP104" s="11"/>
      <c r="KYQ104" s="11"/>
      <c r="KYR104" s="11"/>
      <c r="KYS104" s="11"/>
      <c r="KYT104" s="11"/>
      <c r="KYU104" s="11"/>
      <c r="KYV104" s="11"/>
      <c r="KYW104" s="11"/>
      <c r="KYX104" s="11"/>
      <c r="KYY104" s="11"/>
      <c r="KYZ104" s="11"/>
      <c r="KZA104" s="11"/>
      <c r="KZB104" s="11"/>
      <c r="KZC104" s="11"/>
      <c r="KZD104" s="11"/>
      <c r="KZE104" s="11"/>
      <c r="KZF104" s="11"/>
      <c r="KZG104" s="11"/>
      <c r="KZH104" s="11"/>
      <c r="KZI104" s="11"/>
      <c r="KZJ104" s="11"/>
      <c r="KZK104" s="11"/>
      <c r="KZL104" s="11"/>
      <c r="KZM104" s="11"/>
      <c r="KZN104" s="11"/>
      <c r="KZO104" s="11"/>
      <c r="KZP104" s="11"/>
      <c r="KZQ104" s="11"/>
      <c r="KZR104" s="11"/>
      <c r="KZS104" s="11"/>
      <c r="KZT104" s="11"/>
      <c r="KZU104" s="11"/>
      <c r="KZV104" s="11"/>
      <c r="KZW104" s="11"/>
      <c r="KZX104" s="11"/>
      <c r="KZY104" s="11"/>
      <c r="KZZ104" s="11"/>
      <c r="LAA104" s="11"/>
      <c r="LAB104" s="11"/>
      <c r="LAC104" s="11"/>
      <c r="LAD104" s="11"/>
      <c r="LAE104" s="11"/>
      <c r="LAF104" s="11"/>
      <c r="LAG104" s="11"/>
      <c r="LAH104" s="11"/>
      <c r="LAI104" s="11"/>
      <c r="LAJ104" s="11"/>
      <c r="LAK104" s="11"/>
      <c r="LAL104" s="11"/>
      <c r="LAM104" s="11"/>
      <c r="LAN104" s="11"/>
      <c r="LAO104" s="11"/>
      <c r="LAP104" s="11"/>
      <c r="LAQ104" s="11"/>
      <c r="LAR104" s="11"/>
      <c r="LAS104" s="11"/>
      <c r="LAT104" s="11"/>
      <c r="LAU104" s="11"/>
      <c r="LAV104" s="11"/>
      <c r="LAW104" s="11"/>
      <c r="LAX104" s="11"/>
      <c r="LAY104" s="11"/>
      <c r="LAZ104" s="11"/>
      <c r="LBA104" s="11"/>
      <c r="LBB104" s="11"/>
      <c r="LBC104" s="11"/>
      <c r="LBD104" s="11"/>
      <c r="LBE104" s="11"/>
      <c r="LBF104" s="11"/>
      <c r="LBG104" s="11"/>
      <c r="LBH104" s="11"/>
      <c r="LBI104" s="11"/>
      <c r="LBJ104" s="11"/>
      <c r="LBK104" s="11"/>
      <c r="LBL104" s="11"/>
      <c r="LBM104" s="11"/>
      <c r="LBN104" s="11"/>
      <c r="LBO104" s="11"/>
      <c r="LBP104" s="11"/>
      <c r="LBQ104" s="11"/>
      <c r="LBR104" s="11"/>
      <c r="LBS104" s="11"/>
      <c r="LBT104" s="11"/>
      <c r="LBU104" s="11"/>
      <c r="LBV104" s="11"/>
      <c r="LBW104" s="11"/>
      <c r="LBX104" s="11"/>
      <c r="LBY104" s="11"/>
      <c r="LBZ104" s="11"/>
      <c r="LCA104" s="11"/>
      <c r="LCB104" s="11"/>
      <c r="LCC104" s="11"/>
      <c r="LCD104" s="11"/>
      <c r="LCE104" s="11"/>
      <c r="LCF104" s="11"/>
      <c r="LCG104" s="11"/>
      <c r="LCH104" s="11"/>
      <c r="LCI104" s="11"/>
      <c r="LCJ104" s="11"/>
      <c r="LCK104" s="11"/>
      <c r="LCL104" s="11"/>
      <c r="LCM104" s="11"/>
      <c r="LCN104" s="11"/>
      <c r="LCO104" s="11"/>
      <c r="LCP104" s="11"/>
      <c r="LCQ104" s="11"/>
      <c r="LCR104" s="11"/>
      <c r="LCS104" s="11"/>
      <c r="LCT104" s="11"/>
      <c r="LCU104" s="11"/>
      <c r="LCV104" s="11"/>
      <c r="LCW104" s="11"/>
      <c r="LCX104" s="11"/>
      <c r="LCY104" s="11"/>
      <c r="LCZ104" s="11"/>
      <c r="LDA104" s="11"/>
      <c r="LDB104" s="11"/>
      <c r="LDC104" s="11"/>
      <c r="LDD104" s="11"/>
      <c r="LDE104" s="11"/>
      <c r="LDF104" s="11"/>
      <c r="LDG104" s="11"/>
      <c r="LDH104" s="11"/>
      <c r="LDI104" s="11"/>
      <c r="LDJ104" s="11"/>
      <c r="LDK104" s="11"/>
      <c r="LDL104" s="11"/>
      <c r="LDM104" s="11"/>
      <c r="LDN104" s="11"/>
      <c r="LDO104" s="11"/>
      <c r="LDP104" s="11"/>
      <c r="LDQ104" s="11"/>
      <c r="LDR104" s="11"/>
      <c r="LDS104" s="11"/>
      <c r="LDT104" s="11"/>
      <c r="LDU104" s="11"/>
      <c r="LDV104" s="11"/>
      <c r="LDW104" s="11"/>
      <c r="LDX104" s="11"/>
      <c r="LDY104" s="11"/>
      <c r="LDZ104" s="11"/>
      <c r="LEA104" s="11"/>
      <c r="LEB104" s="11"/>
      <c r="LEC104" s="11"/>
      <c r="LED104" s="11"/>
      <c r="LEE104" s="11"/>
      <c r="LEF104" s="11"/>
      <c r="LEG104" s="11"/>
      <c r="LEH104" s="11"/>
      <c r="LEI104" s="11"/>
      <c r="LEJ104" s="11"/>
      <c r="LEK104" s="11"/>
      <c r="LEL104" s="11"/>
      <c r="LEM104" s="11"/>
      <c r="LEN104" s="11"/>
      <c r="LEO104" s="11"/>
      <c r="LEP104" s="11"/>
      <c r="LEQ104" s="11"/>
      <c r="LER104" s="11"/>
      <c r="LES104" s="11"/>
      <c r="LET104" s="11"/>
      <c r="LEU104" s="11"/>
      <c r="LEV104" s="11"/>
      <c r="LEW104" s="11"/>
      <c r="LEX104" s="11"/>
      <c r="LEY104" s="11"/>
      <c r="LEZ104" s="11"/>
      <c r="LFA104" s="11"/>
      <c r="LFB104" s="11"/>
      <c r="LFC104" s="11"/>
      <c r="LFD104" s="11"/>
      <c r="LFE104" s="11"/>
      <c r="LFF104" s="11"/>
      <c r="LFG104" s="11"/>
      <c r="LFH104" s="11"/>
      <c r="LFI104" s="11"/>
      <c r="LFJ104" s="11"/>
      <c r="LFK104" s="11"/>
      <c r="LFL104" s="11"/>
      <c r="LFM104" s="11"/>
      <c r="LFN104" s="11"/>
      <c r="LFO104" s="11"/>
      <c r="LFP104" s="11"/>
      <c r="LFQ104" s="11"/>
      <c r="LFR104" s="11"/>
      <c r="LFS104" s="11"/>
      <c r="LFT104" s="11"/>
      <c r="LFU104" s="11"/>
      <c r="LFV104" s="11"/>
      <c r="LFW104" s="11"/>
      <c r="LFX104" s="11"/>
      <c r="LFY104" s="11"/>
      <c r="LFZ104" s="11"/>
      <c r="LGA104" s="11"/>
      <c r="LGB104" s="11"/>
      <c r="LGC104" s="11"/>
      <c r="LGD104" s="11"/>
      <c r="LGE104" s="11"/>
      <c r="LGF104" s="11"/>
      <c r="LGG104" s="11"/>
      <c r="LGH104" s="11"/>
      <c r="LGI104" s="11"/>
      <c r="LGJ104" s="11"/>
      <c r="LGK104" s="11"/>
      <c r="LGL104" s="11"/>
      <c r="LGM104" s="11"/>
      <c r="LGN104" s="11"/>
      <c r="LGO104" s="11"/>
      <c r="LGP104" s="11"/>
      <c r="LGQ104" s="11"/>
      <c r="LGR104" s="11"/>
      <c r="LGS104" s="11"/>
      <c r="LGT104" s="11"/>
      <c r="LGU104" s="11"/>
      <c r="LGV104" s="11"/>
      <c r="LGW104" s="11"/>
      <c r="LGX104" s="11"/>
      <c r="LGY104" s="11"/>
      <c r="LGZ104" s="11"/>
      <c r="LHA104" s="11"/>
      <c r="LHB104" s="11"/>
      <c r="LHC104" s="11"/>
      <c r="LHD104" s="11"/>
      <c r="LHE104" s="11"/>
      <c r="LHF104" s="11"/>
      <c r="LHG104" s="11"/>
      <c r="LHH104" s="11"/>
      <c r="LHI104" s="11"/>
      <c r="LHJ104" s="11"/>
      <c r="LHK104" s="11"/>
      <c r="LHL104" s="11"/>
      <c r="LHM104" s="11"/>
      <c r="LHN104" s="11"/>
      <c r="LHO104" s="11"/>
      <c r="LHP104" s="11"/>
      <c r="LHQ104" s="11"/>
      <c r="LHR104" s="11"/>
      <c r="LHS104" s="11"/>
      <c r="LHT104" s="11"/>
      <c r="LHU104" s="11"/>
      <c r="LHV104" s="11"/>
      <c r="LHW104" s="11"/>
      <c r="LHX104" s="11"/>
      <c r="LHY104" s="11"/>
      <c r="LHZ104" s="11"/>
      <c r="LIA104" s="11"/>
      <c r="LIB104" s="11"/>
      <c r="LIC104" s="11"/>
      <c r="LID104" s="11"/>
      <c r="LIE104" s="11"/>
      <c r="LIF104" s="11"/>
      <c r="LIG104" s="11"/>
      <c r="LIH104" s="11"/>
      <c r="LII104" s="11"/>
      <c r="LIJ104" s="11"/>
      <c r="LIK104" s="11"/>
      <c r="LIL104" s="11"/>
      <c r="LIM104" s="11"/>
      <c r="LIN104" s="11"/>
      <c r="LIO104" s="11"/>
      <c r="LIP104" s="11"/>
      <c r="LIQ104" s="11"/>
      <c r="LIR104" s="11"/>
      <c r="LIS104" s="11"/>
      <c r="LIT104" s="11"/>
      <c r="LIU104" s="11"/>
      <c r="LIV104" s="11"/>
      <c r="LIW104" s="11"/>
      <c r="LIX104" s="11"/>
      <c r="LIY104" s="11"/>
      <c r="LIZ104" s="11"/>
      <c r="LJA104" s="11"/>
      <c r="LJB104" s="11"/>
      <c r="LJC104" s="11"/>
      <c r="LJD104" s="11"/>
      <c r="LJE104" s="11"/>
      <c r="LJF104" s="11"/>
      <c r="LJG104" s="11"/>
      <c r="LJH104" s="11"/>
      <c r="LJI104" s="11"/>
      <c r="LJJ104" s="11"/>
      <c r="LJK104" s="11"/>
      <c r="LJL104" s="11"/>
      <c r="LJM104" s="11"/>
      <c r="LJN104" s="11"/>
      <c r="LJO104" s="11"/>
      <c r="LJP104" s="11"/>
      <c r="LJQ104" s="11"/>
      <c r="LJR104" s="11"/>
      <c r="LJS104" s="11"/>
      <c r="LJT104" s="11"/>
      <c r="LJU104" s="11"/>
      <c r="LJV104" s="11"/>
      <c r="LJW104" s="11"/>
      <c r="LJX104" s="11"/>
      <c r="LJY104" s="11"/>
      <c r="LJZ104" s="11"/>
      <c r="LKA104" s="11"/>
      <c r="LKB104" s="11"/>
      <c r="LKC104" s="11"/>
      <c r="LKD104" s="11"/>
      <c r="LKE104" s="11"/>
      <c r="LKF104" s="11"/>
      <c r="LKG104" s="11"/>
      <c r="LKH104" s="11"/>
      <c r="LKI104" s="11"/>
      <c r="LKJ104" s="11"/>
      <c r="LKK104" s="11"/>
      <c r="LKL104" s="11"/>
      <c r="LKM104" s="11"/>
      <c r="LKN104" s="11"/>
      <c r="LKO104" s="11"/>
      <c r="LKP104" s="11"/>
      <c r="LKQ104" s="11"/>
      <c r="LKR104" s="11"/>
      <c r="LKS104" s="11"/>
      <c r="LKT104" s="11"/>
      <c r="LKU104" s="11"/>
      <c r="LKV104" s="11"/>
      <c r="LKW104" s="11"/>
      <c r="LKX104" s="11"/>
      <c r="LKY104" s="11"/>
      <c r="LKZ104" s="11"/>
      <c r="LLA104" s="11"/>
      <c r="LLB104" s="11"/>
      <c r="LLC104" s="11"/>
      <c r="LLD104" s="11"/>
      <c r="LLE104" s="11"/>
      <c r="LLF104" s="11"/>
      <c r="LLG104" s="11"/>
      <c r="LLH104" s="11"/>
      <c r="LLI104" s="11"/>
      <c r="LLJ104" s="11"/>
      <c r="LLK104" s="11"/>
      <c r="LLL104" s="11"/>
      <c r="LLM104" s="11"/>
      <c r="LLN104" s="11"/>
      <c r="LLO104" s="11"/>
      <c r="LLP104" s="11"/>
      <c r="LLQ104" s="11"/>
      <c r="LLR104" s="11"/>
      <c r="LLS104" s="11"/>
      <c r="LLT104" s="11"/>
      <c r="LLU104" s="11"/>
      <c r="LLV104" s="11"/>
      <c r="LLW104" s="11"/>
      <c r="LLX104" s="11"/>
      <c r="LLY104" s="11"/>
      <c r="LLZ104" s="11"/>
      <c r="LMA104" s="11"/>
      <c r="LMB104" s="11"/>
      <c r="LMC104" s="11"/>
      <c r="LMD104" s="11"/>
      <c r="LME104" s="11"/>
      <c r="LMF104" s="11"/>
      <c r="LMG104" s="11"/>
      <c r="LMH104" s="11"/>
      <c r="LMI104" s="11"/>
      <c r="LMJ104" s="11"/>
      <c r="LMK104" s="11"/>
      <c r="LML104" s="11"/>
      <c r="LMM104" s="11"/>
      <c r="LMN104" s="11"/>
      <c r="LMO104" s="11"/>
      <c r="LMP104" s="11"/>
      <c r="LMQ104" s="11"/>
      <c r="LMR104" s="11"/>
      <c r="LMS104" s="11"/>
      <c r="LMT104" s="11"/>
      <c r="LMU104" s="11"/>
      <c r="LMV104" s="11"/>
      <c r="LMW104" s="11"/>
      <c r="LMX104" s="11"/>
      <c r="LMY104" s="11"/>
      <c r="LMZ104" s="11"/>
      <c r="LNA104" s="11"/>
      <c r="LNB104" s="11"/>
      <c r="LNC104" s="11"/>
      <c r="LND104" s="11"/>
      <c r="LNE104" s="11"/>
      <c r="LNF104" s="11"/>
      <c r="LNG104" s="11"/>
      <c r="LNH104" s="11"/>
      <c r="LNI104" s="11"/>
      <c r="LNJ104" s="11"/>
      <c r="LNK104" s="11"/>
      <c r="LNL104" s="11"/>
      <c r="LNM104" s="11"/>
      <c r="LNN104" s="11"/>
      <c r="LNO104" s="11"/>
      <c r="LNP104" s="11"/>
      <c r="LNQ104" s="11"/>
      <c r="LNR104" s="11"/>
      <c r="LNS104" s="11"/>
      <c r="LNT104" s="11"/>
      <c r="LNU104" s="11"/>
      <c r="LNV104" s="11"/>
      <c r="LNW104" s="11"/>
      <c r="LNX104" s="11"/>
      <c r="LNY104" s="11"/>
      <c r="LNZ104" s="11"/>
      <c r="LOA104" s="11"/>
      <c r="LOB104" s="11"/>
      <c r="LOC104" s="11"/>
      <c r="LOD104" s="11"/>
      <c r="LOE104" s="11"/>
      <c r="LOF104" s="11"/>
      <c r="LOG104" s="11"/>
      <c r="LOH104" s="11"/>
      <c r="LOI104" s="11"/>
      <c r="LOJ104" s="11"/>
      <c r="LOK104" s="11"/>
      <c r="LOL104" s="11"/>
      <c r="LOM104" s="11"/>
      <c r="LON104" s="11"/>
      <c r="LOO104" s="11"/>
      <c r="LOP104" s="11"/>
      <c r="LOQ104" s="11"/>
      <c r="LOR104" s="11"/>
      <c r="LOS104" s="11"/>
      <c r="LOT104" s="11"/>
      <c r="LOU104" s="11"/>
      <c r="LOV104" s="11"/>
      <c r="LOW104" s="11"/>
      <c r="LOX104" s="11"/>
      <c r="LOY104" s="11"/>
      <c r="LOZ104" s="11"/>
      <c r="LPA104" s="11"/>
      <c r="LPB104" s="11"/>
      <c r="LPC104" s="11"/>
      <c r="LPD104" s="11"/>
      <c r="LPE104" s="11"/>
      <c r="LPF104" s="11"/>
      <c r="LPG104" s="11"/>
      <c r="LPH104" s="11"/>
      <c r="LPI104" s="11"/>
      <c r="LPJ104" s="11"/>
      <c r="LPK104" s="11"/>
      <c r="LPL104" s="11"/>
      <c r="LPM104" s="11"/>
      <c r="LPN104" s="11"/>
      <c r="LPO104" s="11"/>
      <c r="LPP104" s="11"/>
      <c r="LPQ104" s="11"/>
      <c r="LPR104" s="11"/>
      <c r="LPS104" s="11"/>
      <c r="LPT104" s="11"/>
      <c r="LPU104" s="11"/>
      <c r="LPV104" s="11"/>
      <c r="LPW104" s="11"/>
      <c r="LPX104" s="11"/>
      <c r="LPY104" s="11"/>
      <c r="LPZ104" s="11"/>
      <c r="LQA104" s="11"/>
      <c r="LQB104" s="11"/>
      <c r="LQC104" s="11"/>
      <c r="LQD104" s="11"/>
      <c r="LQE104" s="11"/>
      <c r="LQF104" s="11"/>
      <c r="LQG104" s="11"/>
      <c r="LQH104" s="11"/>
      <c r="LQI104" s="11"/>
      <c r="LQJ104" s="11"/>
      <c r="LQK104" s="11"/>
      <c r="LQL104" s="11"/>
      <c r="LQM104" s="11"/>
      <c r="LQN104" s="11"/>
      <c r="LQO104" s="11"/>
      <c r="LQP104" s="11"/>
      <c r="LQQ104" s="11"/>
      <c r="LQR104" s="11"/>
      <c r="LQS104" s="11"/>
      <c r="LQT104" s="11"/>
      <c r="LQU104" s="11"/>
      <c r="LQV104" s="11"/>
      <c r="LQW104" s="11"/>
      <c r="LQX104" s="11"/>
      <c r="LQY104" s="11"/>
      <c r="LQZ104" s="11"/>
      <c r="LRA104" s="11"/>
      <c r="LRB104" s="11"/>
      <c r="LRC104" s="11"/>
      <c r="LRD104" s="11"/>
      <c r="LRE104" s="11"/>
      <c r="LRF104" s="11"/>
      <c r="LRG104" s="11"/>
      <c r="LRH104" s="11"/>
      <c r="LRI104" s="11"/>
      <c r="LRJ104" s="11"/>
      <c r="LRK104" s="11"/>
      <c r="LRL104" s="11"/>
      <c r="LRM104" s="11"/>
      <c r="LRN104" s="11"/>
      <c r="LRO104" s="11"/>
      <c r="LRP104" s="11"/>
      <c r="LRQ104" s="11"/>
      <c r="LRR104" s="11"/>
      <c r="LRS104" s="11"/>
      <c r="LRT104" s="11"/>
      <c r="LRU104" s="11"/>
      <c r="LRV104" s="11"/>
      <c r="LRW104" s="11"/>
      <c r="LRX104" s="11"/>
      <c r="LRY104" s="11"/>
      <c r="LRZ104" s="11"/>
      <c r="LSA104" s="11"/>
      <c r="LSB104" s="11"/>
      <c r="LSC104" s="11"/>
      <c r="LSD104" s="11"/>
      <c r="LSE104" s="11"/>
      <c r="LSF104" s="11"/>
      <c r="LSG104" s="11"/>
      <c r="LSH104" s="11"/>
      <c r="LSI104" s="11"/>
      <c r="LSJ104" s="11"/>
      <c r="LSK104" s="11"/>
      <c r="LSL104" s="11"/>
      <c r="LSM104" s="11"/>
      <c r="LSN104" s="11"/>
      <c r="LSO104" s="11"/>
      <c r="LSP104" s="11"/>
      <c r="LSQ104" s="11"/>
      <c r="LSR104" s="11"/>
      <c r="LSS104" s="11"/>
      <c r="LST104" s="11"/>
      <c r="LSU104" s="11"/>
      <c r="LSV104" s="11"/>
      <c r="LSW104" s="11"/>
      <c r="LSX104" s="11"/>
      <c r="LSY104" s="11"/>
      <c r="LSZ104" s="11"/>
      <c r="LTA104" s="11"/>
      <c r="LTB104" s="11"/>
      <c r="LTC104" s="11"/>
      <c r="LTD104" s="11"/>
      <c r="LTE104" s="11"/>
      <c r="LTF104" s="11"/>
      <c r="LTG104" s="11"/>
      <c r="LTH104" s="11"/>
      <c r="LTI104" s="11"/>
      <c r="LTJ104" s="11"/>
      <c r="LTK104" s="11"/>
      <c r="LTL104" s="11"/>
      <c r="LTM104" s="11"/>
      <c r="LTN104" s="11"/>
      <c r="LTO104" s="11"/>
      <c r="LTP104" s="11"/>
      <c r="LTQ104" s="11"/>
      <c r="LTR104" s="11"/>
      <c r="LTS104" s="11"/>
      <c r="LTT104" s="11"/>
      <c r="LTU104" s="11"/>
      <c r="LTV104" s="11"/>
      <c r="LTW104" s="11"/>
      <c r="LTX104" s="11"/>
      <c r="LTY104" s="11"/>
      <c r="LTZ104" s="11"/>
      <c r="LUA104" s="11"/>
      <c r="LUB104" s="11"/>
      <c r="LUC104" s="11"/>
      <c r="LUD104" s="11"/>
      <c r="LUE104" s="11"/>
      <c r="LUF104" s="11"/>
      <c r="LUG104" s="11"/>
      <c r="LUH104" s="11"/>
      <c r="LUI104" s="11"/>
      <c r="LUJ104" s="11"/>
      <c r="LUK104" s="11"/>
      <c r="LUL104" s="11"/>
      <c r="LUM104" s="11"/>
      <c r="LUN104" s="11"/>
      <c r="LUO104" s="11"/>
      <c r="LUP104" s="11"/>
      <c r="LUQ104" s="11"/>
      <c r="LUR104" s="11"/>
      <c r="LUS104" s="11"/>
      <c r="LUT104" s="11"/>
      <c r="LUU104" s="11"/>
      <c r="LUV104" s="11"/>
      <c r="LUW104" s="11"/>
      <c r="LUX104" s="11"/>
      <c r="LUY104" s="11"/>
      <c r="LUZ104" s="11"/>
      <c r="LVA104" s="11"/>
      <c r="LVB104" s="11"/>
      <c r="LVC104" s="11"/>
      <c r="LVD104" s="11"/>
      <c r="LVE104" s="11"/>
      <c r="LVF104" s="11"/>
      <c r="LVG104" s="11"/>
      <c r="LVH104" s="11"/>
      <c r="LVI104" s="11"/>
      <c r="LVJ104" s="11"/>
      <c r="LVK104" s="11"/>
      <c r="LVL104" s="11"/>
      <c r="LVM104" s="11"/>
      <c r="LVN104" s="11"/>
      <c r="LVO104" s="11"/>
      <c r="LVP104" s="11"/>
      <c r="LVQ104" s="11"/>
      <c r="LVR104" s="11"/>
      <c r="LVS104" s="11"/>
      <c r="LVT104" s="11"/>
      <c r="LVU104" s="11"/>
      <c r="LVV104" s="11"/>
      <c r="LVW104" s="11"/>
      <c r="LVX104" s="11"/>
      <c r="LVY104" s="11"/>
      <c r="LVZ104" s="11"/>
      <c r="LWA104" s="11"/>
      <c r="LWB104" s="11"/>
      <c r="LWC104" s="11"/>
      <c r="LWD104" s="11"/>
      <c r="LWE104" s="11"/>
      <c r="LWF104" s="11"/>
      <c r="LWG104" s="11"/>
      <c r="LWH104" s="11"/>
      <c r="LWI104" s="11"/>
      <c r="LWJ104" s="11"/>
      <c r="LWK104" s="11"/>
      <c r="LWL104" s="11"/>
      <c r="LWM104" s="11"/>
      <c r="LWN104" s="11"/>
      <c r="LWO104" s="11"/>
      <c r="LWP104" s="11"/>
      <c r="LWQ104" s="11"/>
      <c r="LWR104" s="11"/>
      <c r="LWS104" s="11"/>
      <c r="LWT104" s="11"/>
      <c r="LWU104" s="11"/>
      <c r="LWV104" s="11"/>
      <c r="LWW104" s="11"/>
      <c r="LWX104" s="11"/>
      <c r="LWY104" s="11"/>
      <c r="LWZ104" s="11"/>
      <c r="LXA104" s="11"/>
      <c r="LXB104" s="11"/>
      <c r="LXC104" s="11"/>
      <c r="LXD104" s="11"/>
      <c r="LXE104" s="11"/>
      <c r="LXF104" s="11"/>
      <c r="LXG104" s="11"/>
      <c r="LXH104" s="11"/>
      <c r="LXI104" s="11"/>
      <c r="LXJ104" s="11"/>
      <c r="LXK104" s="11"/>
      <c r="LXL104" s="11"/>
      <c r="LXM104" s="11"/>
      <c r="LXN104" s="11"/>
      <c r="LXO104" s="11"/>
      <c r="LXP104" s="11"/>
      <c r="LXQ104" s="11"/>
      <c r="LXR104" s="11"/>
      <c r="LXS104" s="11"/>
      <c r="LXT104" s="11"/>
      <c r="LXU104" s="11"/>
      <c r="LXV104" s="11"/>
      <c r="LXW104" s="11"/>
      <c r="LXX104" s="11"/>
      <c r="LXY104" s="11"/>
      <c r="LXZ104" s="11"/>
      <c r="LYA104" s="11"/>
      <c r="LYB104" s="11"/>
      <c r="LYC104" s="11"/>
      <c r="LYD104" s="11"/>
      <c r="LYE104" s="11"/>
      <c r="LYF104" s="11"/>
      <c r="LYG104" s="11"/>
      <c r="LYH104" s="11"/>
      <c r="LYI104" s="11"/>
      <c r="LYJ104" s="11"/>
      <c r="LYK104" s="11"/>
      <c r="LYL104" s="11"/>
      <c r="LYM104" s="11"/>
      <c r="LYN104" s="11"/>
      <c r="LYO104" s="11"/>
      <c r="LYP104" s="11"/>
      <c r="LYQ104" s="11"/>
      <c r="LYR104" s="11"/>
      <c r="LYS104" s="11"/>
      <c r="LYT104" s="11"/>
      <c r="LYU104" s="11"/>
      <c r="LYV104" s="11"/>
      <c r="LYW104" s="11"/>
      <c r="LYX104" s="11"/>
      <c r="LYY104" s="11"/>
      <c r="LYZ104" s="11"/>
      <c r="LZA104" s="11"/>
      <c r="LZB104" s="11"/>
      <c r="LZC104" s="11"/>
      <c r="LZD104" s="11"/>
      <c r="LZE104" s="11"/>
      <c r="LZF104" s="11"/>
      <c r="LZG104" s="11"/>
      <c r="LZH104" s="11"/>
      <c r="LZI104" s="11"/>
      <c r="LZJ104" s="11"/>
      <c r="LZK104" s="11"/>
      <c r="LZL104" s="11"/>
      <c r="LZM104" s="11"/>
      <c r="LZN104" s="11"/>
      <c r="LZO104" s="11"/>
      <c r="LZP104" s="11"/>
      <c r="LZQ104" s="11"/>
      <c r="LZR104" s="11"/>
      <c r="LZS104" s="11"/>
      <c r="LZT104" s="11"/>
      <c r="LZU104" s="11"/>
      <c r="LZV104" s="11"/>
      <c r="LZW104" s="11"/>
      <c r="LZX104" s="11"/>
      <c r="LZY104" s="11"/>
      <c r="LZZ104" s="11"/>
      <c r="MAA104" s="11"/>
      <c r="MAB104" s="11"/>
      <c r="MAC104" s="11"/>
      <c r="MAD104" s="11"/>
      <c r="MAE104" s="11"/>
      <c r="MAF104" s="11"/>
      <c r="MAG104" s="11"/>
      <c r="MAH104" s="11"/>
      <c r="MAI104" s="11"/>
      <c r="MAJ104" s="11"/>
      <c r="MAK104" s="11"/>
      <c r="MAL104" s="11"/>
      <c r="MAM104" s="11"/>
      <c r="MAN104" s="11"/>
      <c r="MAO104" s="11"/>
      <c r="MAP104" s="11"/>
      <c r="MAQ104" s="11"/>
      <c r="MAR104" s="11"/>
      <c r="MAS104" s="11"/>
      <c r="MAT104" s="11"/>
      <c r="MAU104" s="11"/>
      <c r="MAV104" s="11"/>
      <c r="MAW104" s="11"/>
      <c r="MAX104" s="11"/>
      <c r="MAY104" s="11"/>
      <c r="MAZ104" s="11"/>
      <c r="MBA104" s="11"/>
      <c r="MBB104" s="11"/>
      <c r="MBC104" s="11"/>
      <c r="MBD104" s="11"/>
      <c r="MBE104" s="11"/>
      <c r="MBF104" s="11"/>
      <c r="MBG104" s="11"/>
      <c r="MBH104" s="11"/>
      <c r="MBI104" s="11"/>
      <c r="MBJ104" s="11"/>
      <c r="MBK104" s="11"/>
      <c r="MBL104" s="11"/>
      <c r="MBM104" s="11"/>
      <c r="MBN104" s="11"/>
      <c r="MBO104" s="11"/>
      <c r="MBP104" s="11"/>
      <c r="MBQ104" s="11"/>
      <c r="MBR104" s="11"/>
      <c r="MBS104" s="11"/>
      <c r="MBT104" s="11"/>
      <c r="MBU104" s="11"/>
      <c r="MBV104" s="11"/>
      <c r="MBW104" s="11"/>
      <c r="MBX104" s="11"/>
      <c r="MBY104" s="11"/>
      <c r="MBZ104" s="11"/>
      <c r="MCA104" s="11"/>
      <c r="MCB104" s="11"/>
      <c r="MCC104" s="11"/>
      <c r="MCD104" s="11"/>
      <c r="MCE104" s="11"/>
      <c r="MCF104" s="11"/>
      <c r="MCG104" s="11"/>
      <c r="MCH104" s="11"/>
      <c r="MCI104" s="11"/>
      <c r="MCJ104" s="11"/>
      <c r="MCK104" s="11"/>
      <c r="MCL104" s="11"/>
      <c r="MCM104" s="11"/>
      <c r="MCN104" s="11"/>
      <c r="MCO104" s="11"/>
      <c r="MCP104" s="11"/>
      <c r="MCQ104" s="11"/>
      <c r="MCR104" s="11"/>
      <c r="MCS104" s="11"/>
      <c r="MCT104" s="11"/>
      <c r="MCU104" s="11"/>
      <c r="MCV104" s="11"/>
      <c r="MCW104" s="11"/>
      <c r="MCX104" s="11"/>
      <c r="MCY104" s="11"/>
      <c r="MCZ104" s="11"/>
      <c r="MDA104" s="11"/>
      <c r="MDB104" s="11"/>
      <c r="MDC104" s="11"/>
      <c r="MDD104" s="11"/>
      <c r="MDE104" s="11"/>
      <c r="MDF104" s="11"/>
      <c r="MDG104" s="11"/>
      <c r="MDH104" s="11"/>
      <c r="MDI104" s="11"/>
      <c r="MDJ104" s="11"/>
      <c r="MDK104" s="11"/>
      <c r="MDL104" s="11"/>
      <c r="MDM104" s="11"/>
      <c r="MDN104" s="11"/>
      <c r="MDO104" s="11"/>
      <c r="MDP104" s="11"/>
      <c r="MDQ104" s="11"/>
      <c r="MDR104" s="11"/>
      <c r="MDS104" s="11"/>
      <c r="MDT104" s="11"/>
      <c r="MDU104" s="11"/>
      <c r="MDV104" s="11"/>
      <c r="MDW104" s="11"/>
      <c r="MDX104" s="11"/>
      <c r="MDY104" s="11"/>
      <c r="MDZ104" s="11"/>
      <c r="MEA104" s="11"/>
      <c r="MEB104" s="11"/>
      <c r="MEC104" s="11"/>
      <c r="MED104" s="11"/>
      <c r="MEE104" s="11"/>
      <c r="MEF104" s="11"/>
      <c r="MEG104" s="11"/>
      <c r="MEH104" s="11"/>
      <c r="MEI104" s="11"/>
      <c r="MEJ104" s="11"/>
      <c r="MEK104" s="11"/>
      <c r="MEL104" s="11"/>
      <c r="MEM104" s="11"/>
      <c r="MEN104" s="11"/>
      <c r="MEO104" s="11"/>
      <c r="MEP104" s="11"/>
      <c r="MEQ104" s="11"/>
      <c r="MER104" s="11"/>
      <c r="MES104" s="11"/>
      <c r="MET104" s="11"/>
      <c r="MEU104" s="11"/>
      <c r="MEV104" s="11"/>
      <c r="MEW104" s="11"/>
      <c r="MEX104" s="11"/>
      <c r="MEY104" s="11"/>
      <c r="MEZ104" s="11"/>
      <c r="MFA104" s="11"/>
      <c r="MFB104" s="11"/>
      <c r="MFC104" s="11"/>
      <c r="MFD104" s="11"/>
      <c r="MFE104" s="11"/>
      <c r="MFF104" s="11"/>
      <c r="MFG104" s="11"/>
      <c r="MFH104" s="11"/>
      <c r="MFI104" s="11"/>
      <c r="MFJ104" s="11"/>
      <c r="MFK104" s="11"/>
      <c r="MFL104" s="11"/>
      <c r="MFM104" s="11"/>
      <c r="MFN104" s="11"/>
      <c r="MFO104" s="11"/>
      <c r="MFP104" s="11"/>
      <c r="MFQ104" s="11"/>
      <c r="MFR104" s="11"/>
      <c r="MFS104" s="11"/>
      <c r="MFT104" s="11"/>
      <c r="MFU104" s="11"/>
      <c r="MFV104" s="11"/>
      <c r="MFW104" s="11"/>
      <c r="MFX104" s="11"/>
      <c r="MFY104" s="11"/>
      <c r="MFZ104" s="11"/>
      <c r="MGA104" s="11"/>
      <c r="MGB104" s="11"/>
      <c r="MGC104" s="11"/>
      <c r="MGD104" s="11"/>
      <c r="MGE104" s="11"/>
      <c r="MGF104" s="11"/>
      <c r="MGG104" s="11"/>
      <c r="MGH104" s="11"/>
      <c r="MGI104" s="11"/>
      <c r="MGJ104" s="11"/>
      <c r="MGK104" s="11"/>
      <c r="MGL104" s="11"/>
      <c r="MGM104" s="11"/>
      <c r="MGN104" s="11"/>
      <c r="MGO104" s="11"/>
      <c r="MGP104" s="11"/>
      <c r="MGQ104" s="11"/>
      <c r="MGR104" s="11"/>
      <c r="MGS104" s="11"/>
      <c r="MGT104" s="11"/>
      <c r="MGU104" s="11"/>
      <c r="MGV104" s="11"/>
      <c r="MGW104" s="11"/>
      <c r="MGX104" s="11"/>
      <c r="MGY104" s="11"/>
      <c r="MGZ104" s="11"/>
      <c r="MHA104" s="11"/>
      <c r="MHB104" s="11"/>
      <c r="MHC104" s="11"/>
      <c r="MHD104" s="11"/>
      <c r="MHE104" s="11"/>
      <c r="MHF104" s="11"/>
      <c r="MHG104" s="11"/>
      <c r="MHH104" s="11"/>
      <c r="MHI104" s="11"/>
      <c r="MHJ104" s="11"/>
      <c r="MHK104" s="11"/>
      <c r="MHL104" s="11"/>
      <c r="MHM104" s="11"/>
      <c r="MHN104" s="11"/>
      <c r="MHO104" s="11"/>
      <c r="MHP104" s="11"/>
      <c r="MHQ104" s="11"/>
      <c r="MHR104" s="11"/>
      <c r="MHS104" s="11"/>
      <c r="MHT104" s="11"/>
      <c r="MHU104" s="11"/>
      <c r="MHV104" s="11"/>
      <c r="MHW104" s="11"/>
      <c r="MHX104" s="11"/>
      <c r="MHY104" s="11"/>
      <c r="MHZ104" s="11"/>
      <c r="MIA104" s="11"/>
      <c r="MIB104" s="11"/>
      <c r="MIC104" s="11"/>
      <c r="MID104" s="11"/>
      <c r="MIE104" s="11"/>
      <c r="MIF104" s="11"/>
      <c r="MIG104" s="11"/>
      <c r="MIH104" s="11"/>
      <c r="MII104" s="11"/>
      <c r="MIJ104" s="11"/>
      <c r="MIK104" s="11"/>
      <c r="MIL104" s="11"/>
      <c r="MIM104" s="11"/>
      <c r="MIN104" s="11"/>
      <c r="MIO104" s="11"/>
      <c r="MIP104" s="11"/>
      <c r="MIQ104" s="11"/>
      <c r="MIR104" s="11"/>
      <c r="MIS104" s="11"/>
      <c r="MIT104" s="11"/>
      <c r="MIU104" s="11"/>
      <c r="MIV104" s="11"/>
      <c r="MIW104" s="11"/>
      <c r="MIX104" s="11"/>
      <c r="MIY104" s="11"/>
      <c r="MIZ104" s="11"/>
      <c r="MJA104" s="11"/>
      <c r="MJB104" s="11"/>
      <c r="MJC104" s="11"/>
      <c r="MJD104" s="11"/>
      <c r="MJE104" s="11"/>
      <c r="MJF104" s="11"/>
      <c r="MJG104" s="11"/>
      <c r="MJH104" s="11"/>
      <c r="MJI104" s="11"/>
      <c r="MJJ104" s="11"/>
      <c r="MJK104" s="11"/>
      <c r="MJL104" s="11"/>
      <c r="MJM104" s="11"/>
      <c r="MJN104" s="11"/>
      <c r="MJO104" s="11"/>
      <c r="MJP104" s="11"/>
      <c r="MJQ104" s="11"/>
      <c r="MJR104" s="11"/>
      <c r="MJS104" s="11"/>
      <c r="MJT104" s="11"/>
      <c r="MJU104" s="11"/>
      <c r="MJV104" s="11"/>
      <c r="MJW104" s="11"/>
      <c r="MJX104" s="11"/>
      <c r="MJY104" s="11"/>
      <c r="MJZ104" s="11"/>
      <c r="MKA104" s="11"/>
      <c r="MKB104" s="11"/>
      <c r="MKC104" s="11"/>
      <c r="MKD104" s="11"/>
      <c r="MKE104" s="11"/>
      <c r="MKF104" s="11"/>
      <c r="MKG104" s="11"/>
      <c r="MKH104" s="11"/>
      <c r="MKI104" s="11"/>
      <c r="MKJ104" s="11"/>
      <c r="MKK104" s="11"/>
      <c r="MKL104" s="11"/>
      <c r="MKM104" s="11"/>
      <c r="MKN104" s="11"/>
      <c r="MKO104" s="11"/>
      <c r="MKP104" s="11"/>
      <c r="MKQ104" s="11"/>
      <c r="MKR104" s="11"/>
      <c r="MKS104" s="11"/>
      <c r="MKT104" s="11"/>
      <c r="MKU104" s="11"/>
      <c r="MKV104" s="11"/>
      <c r="MKW104" s="11"/>
      <c r="MKX104" s="11"/>
      <c r="MKY104" s="11"/>
      <c r="MKZ104" s="11"/>
      <c r="MLA104" s="11"/>
      <c r="MLB104" s="11"/>
      <c r="MLC104" s="11"/>
      <c r="MLD104" s="11"/>
      <c r="MLE104" s="11"/>
      <c r="MLF104" s="11"/>
      <c r="MLG104" s="11"/>
      <c r="MLH104" s="11"/>
      <c r="MLI104" s="11"/>
      <c r="MLJ104" s="11"/>
      <c r="MLK104" s="11"/>
      <c r="MLL104" s="11"/>
      <c r="MLM104" s="11"/>
      <c r="MLN104" s="11"/>
      <c r="MLO104" s="11"/>
      <c r="MLP104" s="11"/>
      <c r="MLQ104" s="11"/>
      <c r="MLR104" s="11"/>
      <c r="MLS104" s="11"/>
      <c r="MLT104" s="11"/>
      <c r="MLU104" s="11"/>
      <c r="MLV104" s="11"/>
      <c r="MLW104" s="11"/>
      <c r="MLX104" s="11"/>
      <c r="MLY104" s="11"/>
      <c r="MLZ104" s="11"/>
      <c r="MMA104" s="11"/>
      <c r="MMB104" s="11"/>
      <c r="MMC104" s="11"/>
      <c r="MMD104" s="11"/>
      <c r="MME104" s="11"/>
      <c r="MMF104" s="11"/>
      <c r="MMG104" s="11"/>
      <c r="MMH104" s="11"/>
      <c r="MMI104" s="11"/>
      <c r="MMJ104" s="11"/>
      <c r="MMK104" s="11"/>
      <c r="MML104" s="11"/>
      <c r="MMM104" s="11"/>
      <c r="MMN104" s="11"/>
      <c r="MMO104" s="11"/>
      <c r="MMP104" s="11"/>
      <c r="MMQ104" s="11"/>
      <c r="MMR104" s="11"/>
      <c r="MMS104" s="11"/>
      <c r="MMT104" s="11"/>
      <c r="MMU104" s="11"/>
      <c r="MMV104" s="11"/>
      <c r="MMW104" s="11"/>
      <c r="MMX104" s="11"/>
      <c r="MMY104" s="11"/>
      <c r="MMZ104" s="11"/>
      <c r="MNA104" s="11"/>
      <c r="MNB104" s="11"/>
      <c r="MNC104" s="11"/>
      <c r="MND104" s="11"/>
      <c r="MNE104" s="11"/>
      <c r="MNF104" s="11"/>
      <c r="MNG104" s="11"/>
      <c r="MNH104" s="11"/>
      <c r="MNI104" s="11"/>
      <c r="MNJ104" s="11"/>
      <c r="MNK104" s="11"/>
      <c r="MNL104" s="11"/>
      <c r="MNM104" s="11"/>
      <c r="MNN104" s="11"/>
      <c r="MNO104" s="11"/>
      <c r="MNP104" s="11"/>
      <c r="MNQ104" s="11"/>
      <c r="MNR104" s="11"/>
      <c r="MNS104" s="11"/>
      <c r="MNT104" s="11"/>
      <c r="MNU104" s="11"/>
      <c r="MNV104" s="11"/>
      <c r="MNW104" s="11"/>
      <c r="MNX104" s="11"/>
      <c r="MNY104" s="11"/>
      <c r="MNZ104" s="11"/>
      <c r="MOA104" s="11"/>
      <c r="MOB104" s="11"/>
      <c r="MOC104" s="11"/>
      <c r="MOD104" s="11"/>
      <c r="MOE104" s="11"/>
      <c r="MOF104" s="11"/>
      <c r="MOG104" s="11"/>
      <c r="MOH104" s="11"/>
      <c r="MOI104" s="11"/>
      <c r="MOJ104" s="11"/>
      <c r="MOK104" s="11"/>
      <c r="MOL104" s="11"/>
      <c r="MOM104" s="11"/>
      <c r="MON104" s="11"/>
      <c r="MOO104" s="11"/>
      <c r="MOP104" s="11"/>
      <c r="MOQ104" s="11"/>
      <c r="MOR104" s="11"/>
      <c r="MOS104" s="11"/>
      <c r="MOT104" s="11"/>
      <c r="MOU104" s="11"/>
      <c r="MOV104" s="11"/>
      <c r="MOW104" s="11"/>
      <c r="MOX104" s="11"/>
      <c r="MOY104" s="11"/>
      <c r="MOZ104" s="11"/>
      <c r="MPA104" s="11"/>
      <c r="MPB104" s="11"/>
      <c r="MPC104" s="11"/>
      <c r="MPD104" s="11"/>
      <c r="MPE104" s="11"/>
      <c r="MPF104" s="11"/>
      <c r="MPG104" s="11"/>
      <c r="MPH104" s="11"/>
      <c r="MPI104" s="11"/>
      <c r="MPJ104" s="11"/>
      <c r="MPK104" s="11"/>
      <c r="MPL104" s="11"/>
      <c r="MPM104" s="11"/>
      <c r="MPN104" s="11"/>
      <c r="MPO104" s="11"/>
      <c r="MPP104" s="11"/>
      <c r="MPQ104" s="11"/>
      <c r="MPR104" s="11"/>
      <c r="MPS104" s="11"/>
      <c r="MPT104" s="11"/>
      <c r="MPU104" s="11"/>
      <c r="MPV104" s="11"/>
      <c r="MPW104" s="11"/>
      <c r="MPX104" s="11"/>
      <c r="MPY104" s="11"/>
      <c r="MPZ104" s="11"/>
      <c r="MQA104" s="11"/>
      <c r="MQB104" s="11"/>
      <c r="MQC104" s="11"/>
      <c r="MQD104" s="11"/>
      <c r="MQE104" s="11"/>
      <c r="MQF104" s="11"/>
      <c r="MQG104" s="11"/>
      <c r="MQH104" s="11"/>
      <c r="MQI104" s="11"/>
      <c r="MQJ104" s="11"/>
      <c r="MQK104" s="11"/>
      <c r="MQL104" s="11"/>
      <c r="MQM104" s="11"/>
      <c r="MQN104" s="11"/>
      <c r="MQO104" s="11"/>
      <c r="MQP104" s="11"/>
      <c r="MQQ104" s="11"/>
      <c r="MQR104" s="11"/>
      <c r="MQS104" s="11"/>
      <c r="MQT104" s="11"/>
      <c r="MQU104" s="11"/>
      <c r="MQV104" s="11"/>
      <c r="MQW104" s="11"/>
      <c r="MQX104" s="11"/>
      <c r="MQY104" s="11"/>
      <c r="MQZ104" s="11"/>
      <c r="MRA104" s="11"/>
      <c r="MRB104" s="11"/>
      <c r="MRC104" s="11"/>
      <c r="MRD104" s="11"/>
      <c r="MRE104" s="11"/>
      <c r="MRF104" s="11"/>
      <c r="MRG104" s="11"/>
      <c r="MRH104" s="11"/>
      <c r="MRI104" s="11"/>
      <c r="MRJ104" s="11"/>
      <c r="MRK104" s="11"/>
      <c r="MRL104" s="11"/>
      <c r="MRM104" s="11"/>
      <c r="MRN104" s="11"/>
      <c r="MRO104" s="11"/>
      <c r="MRP104" s="11"/>
      <c r="MRQ104" s="11"/>
      <c r="MRR104" s="11"/>
      <c r="MRS104" s="11"/>
      <c r="MRT104" s="11"/>
      <c r="MRU104" s="11"/>
      <c r="MRV104" s="11"/>
      <c r="MRW104" s="11"/>
      <c r="MRX104" s="11"/>
      <c r="MRY104" s="11"/>
      <c r="MRZ104" s="11"/>
      <c r="MSA104" s="11"/>
      <c r="MSB104" s="11"/>
      <c r="MSC104" s="11"/>
      <c r="MSD104" s="11"/>
      <c r="MSE104" s="11"/>
      <c r="MSF104" s="11"/>
      <c r="MSG104" s="11"/>
      <c r="MSH104" s="11"/>
      <c r="MSI104" s="11"/>
      <c r="MSJ104" s="11"/>
      <c r="MSK104" s="11"/>
      <c r="MSL104" s="11"/>
      <c r="MSM104" s="11"/>
      <c r="MSN104" s="11"/>
      <c r="MSO104" s="11"/>
      <c r="MSP104" s="11"/>
      <c r="MSQ104" s="11"/>
      <c r="MSR104" s="11"/>
      <c r="MSS104" s="11"/>
      <c r="MST104" s="11"/>
      <c r="MSU104" s="11"/>
      <c r="MSV104" s="11"/>
      <c r="MSW104" s="11"/>
      <c r="MSX104" s="11"/>
      <c r="MSY104" s="11"/>
      <c r="MSZ104" s="11"/>
      <c r="MTA104" s="11"/>
      <c r="MTB104" s="11"/>
      <c r="MTC104" s="11"/>
      <c r="MTD104" s="11"/>
      <c r="MTE104" s="11"/>
      <c r="MTF104" s="11"/>
      <c r="MTG104" s="11"/>
      <c r="MTH104" s="11"/>
      <c r="MTI104" s="11"/>
      <c r="MTJ104" s="11"/>
      <c r="MTK104" s="11"/>
      <c r="MTL104" s="11"/>
      <c r="MTM104" s="11"/>
      <c r="MTN104" s="11"/>
      <c r="MTO104" s="11"/>
      <c r="MTP104" s="11"/>
      <c r="MTQ104" s="11"/>
      <c r="MTR104" s="11"/>
      <c r="MTS104" s="11"/>
      <c r="MTT104" s="11"/>
      <c r="MTU104" s="11"/>
      <c r="MTV104" s="11"/>
      <c r="MTW104" s="11"/>
      <c r="MTX104" s="11"/>
      <c r="MTY104" s="11"/>
      <c r="MTZ104" s="11"/>
      <c r="MUA104" s="11"/>
      <c r="MUB104" s="11"/>
      <c r="MUC104" s="11"/>
      <c r="MUD104" s="11"/>
      <c r="MUE104" s="11"/>
      <c r="MUF104" s="11"/>
      <c r="MUG104" s="11"/>
      <c r="MUH104" s="11"/>
      <c r="MUI104" s="11"/>
      <c r="MUJ104" s="11"/>
      <c r="MUK104" s="11"/>
      <c r="MUL104" s="11"/>
      <c r="MUM104" s="11"/>
      <c r="MUN104" s="11"/>
      <c r="MUO104" s="11"/>
      <c r="MUP104" s="11"/>
      <c r="MUQ104" s="11"/>
      <c r="MUR104" s="11"/>
      <c r="MUS104" s="11"/>
      <c r="MUT104" s="11"/>
      <c r="MUU104" s="11"/>
      <c r="MUV104" s="11"/>
      <c r="MUW104" s="11"/>
      <c r="MUX104" s="11"/>
      <c r="MUY104" s="11"/>
      <c r="MUZ104" s="11"/>
      <c r="MVA104" s="11"/>
      <c r="MVB104" s="11"/>
      <c r="MVC104" s="11"/>
      <c r="MVD104" s="11"/>
      <c r="MVE104" s="11"/>
      <c r="MVF104" s="11"/>
      <c r="MVG104" s="11"/>
      <c r="MVH104" s="11"/>
      <c r="MVI104" s="11"/>
      <c r="MVJ104" s="11"/>
      <c r="MVK104" s="11"/>
      <c r="MVL104" s="11"/>
      <c r="MVM104" s="11"/>
      <c r="MVN104" s="11"/>
      <c r="MVO104" s="11"/>
      <c r="MVP104" s="11"/>
      <c r="MVQ104" s="11"/>
      <c r="MVR104" s="11"/>
      <c r="MVS104" s="11"/>
      <c r="MVT104" s="11"/>
      <c r="MVU104" s="11"/>
      <c r="MVV104" s="11"/>
      <c r="MVW104" s="11"/>
      <c r="MVX104" s="11"/>
      <c r="MVY104" s="11"/>
      <c r="MVZ104" s="11"/>
      <c r="MWA104" s="11"/>
      <c r="MWB104" s="11"/>
      <c r="MWC104" s="11"/>
      <c r="MWD104" s="11"/>
      <c r="MWE104" s="11"/>
      <c r="MWF104" s="11"/>
      <c r="MWG104" s="11"/>
      <c r="MWH104" s="11"/>
      <c r="MWI104" s="11"/>
      <c r="MWJ104" s="11"/>
      <c r="MWK104" s="11"/>
      <c r="MWL104" s="11"/>
      <c r="MWM104" s="11"/>
      <c r="MWN104" s="11"/>
      <c r="MWO104" s="11"/>
      <c r="MWP104" s="11"/>
      <c r="MWQ104" s="11"/>
      <c r="MWR104" s="11"/>
      <c r="MWS104" s="11"/>
      <c r="MWT104" s="11"/>
      <c r="MWU104" s="11"/>
      <c r="MWV104" s="11"/>
      <c r="MWW104" s="11"/>
      <c r="MWX104" s="11"/>
      <c r="MWY104" s="11"/>
      <c r="MWZ104" s="11"/>
      <c r="MXA104" s="11"/>
      <c r="MXB104" s="11"/>
      <c r="MXC104" s="11"/>
      <c r="MXD104" s="11"/>
      <c r="MXE104" s="11"/>
      <c r="MXF104" s="11"/>
      <c r="MXG104" s="11"/>
      <c r="MXH104" s="11"/>
      <c r="MXI104" s="11"/>
      <c r="MXJ104" s="11"/>
      <c r="MXK104" s="11"/>
      <c r="MXL104" s="11"/>
      <c r="MXM104" s="11"/>
      <c r="MXN104" s="11"/>
      <c r="MXO104" s="11"/>
      <c r="MXP104" s="11"/>
      <c r="MXQ104" s="11"/>
      <c r="MXR104" s="11"/>
      <c r="MXS104" s="11"/>
      <c r="MXT104" s="11"/>
      <c r="MXU104" s="11"/>
      <c r="MXV104" s="11"/>
      <c r="MXW104" s="11"/>
      <c r="MXX104" s="11"/>
      <c r="MXY104" s="11"/>
      <c r="MXZ104" s="11"/>
      <c r="MYA104" s="11"/>
      <c r="MYB104" s="11"/>
      <c r="MYC104" s="11"/>
      <c r="MYD104" s="11"/>
      <c r="MYE104" s="11"/>
      <c r="MYF104" s="11"/>
      <c r="MYG104" s="11"/>
      <c r="MYH104" s="11"/>
      <c r="MYI104" s="11"/>
      <c r="MYJ104" s="11"/>
      <c r="MYK104" s="11"/>
      <c r="MYL104" s="11"/>
      <c r="MYM104" s="11"/>
      <c r="MYN104" s="11"/>
      <c r="MYO104" s="11"/>
      <c r="MYP104" s="11"/>
      <c r="MYQ104" s="11"/>
      <c r="MYR104" s="11"/>
      <c r="MYS104" s="11"/>
      <c r="MYT104" s="11"/>
      <c r="MYU104" s="11"/>
      <c r="MYV104" s="11"/>
      <c r="MYW104" s="11"/>
      <c r="MYX104" s="11"/>
      <c r="MYY104" s="11"/>
      <c r="MYZ104" s="11"/>
      <c r="MZA104" s="11"/>
      <c r="MZB104" s="11"/>
      <c r="MZC104" s="11"/>
      <c r="MZD104" s="11"/>
      <c r="MZE104" s="11"/>
      <c r="MZF104" s="11"/>
      <c r="MZG104" s="11"/>
      <c r="MZH104" s="11"/>
      <c r="MZI104" s="11"/>
      <c r="MZJ104" s="11"/>
      <c r="MZK104" s="11"/>
      <c r="MZL104" s="11"/>
      <c r="MZM104" s="11"/>
      <c r="MZN104" s="11"/>
      <c r="MZO104" s="11"/>
      <c r="MZP104" s="11"/>
      <c r="MZQ104" s="11"/>
      <c r="MZR104" s="11"/>
      <c r="MZS104" s="11"/>
      <c r="MZT104" s="11"/>
      <c r="MZU104" s="11"/>
      <c r="MZV104" s="11"/>
      <c r="MZW104" s="11"/>
      <c r="MZX104" s="11"/>
      <c r="MZY104" s="11"/>
      <c r="MZZ104" s="11"/>
      <c r="NAA104" s="11"/>
      <c r="NAB104" s="11"/>
      <c r="NAC104" s="11"/>
      <c r="NAD104" s="11"/>
      <c r="NAE104" s="11"/>
      <c r="NAF104" s="11"/>
      <c r="NAG104" s="11"/>
      <c r="NAH104" s="11"/>
      <c r="NAI104" s="11"/>
      <c r="NAJ104" s="11"/>
      <c r="NAK104" s="11"/>
      <c r="NAL104" s="11"/>
      <c r="NAM104" s="11"/>
      <c r="NAN104" s="11"/>
      <c r="NAO104" s="11"/>
      <c r="NAP104" s="11"/>
      <c r="NAQ104" s="11"/>
      <c r="NAR104" s="11"/>
      <c r="NAS104" s="11"/>
      <c r="NAT104" s="11"/>
      <c r="NAU104" s="11"/>
      <c r="NAV104" s="11"/>
      <c r="NAW104" s="11"/>
      <c r="NAX104" s="11"/>
      <c r="NAY104" s="11"/>
      <c r="NAZ104" s="11"/>
      <c r="NBA104" s="11"/>
      <c r="NBB104" s="11"/>
      <c r="NBC104" s="11"/>
      <c r="NBD104" s="11"/>
      <c r="NBE104" s="11"/>
      <c r="NBF104" s="11"/>
      <c r="NBG104" s="11"/>
      <c r="NBH104" s="11"/>
      <c r="NBI104" s="11"/>
      <c r="NBJ104" s="11"/>
      <c r="NBK104" s="11"/>
      <c r="NBL104" s="11"/>
      <c r="NBM104" s="11"/>
      <c r="NBN104" s="11"/>
      <c r="NBO104" s="11"/>
      <c r="NBP104" s="11"/>
      <c r="NBQ104" s="11"/>
      <c r="NBR104" s="11"/>
      <c r="NBS104" s="11"/>
      <c r="NBT104" s="11"/>
      <c r="NBU104" s="11"/>
      <c r="NBV104" s="11"/>
      <c r="NBW104" s="11"/>
      <c r="NBX104" s="11"/>
      <c r="NBY104" s="11"/>
      <c r="NBZ104" s="11"/>
      <c r="NCA104" s="11"/>
      <c r="NCB104" s="11"/>
      <c r="NCC104" s="11"/>
      <c r="NCD104" s="11"/>
      <c r="NCE104" s="11"/>
      <c r="NCF104" s="11"/>
      <c r="NCG104" s="11"/>
      <c r="NCH104" s="11"/>
      <c r="NCI104" s="11"/>
      <c r="NCJ104" s="11"/>
      <c r="NCK104" s="11"/>
      <c r="NCL104" s="11"/>
      <c r="NCM104" s="11"/>
      <c r="NCN104" s="11"/>
      <c r="NCO104" s="11"/>
      <c r="NCP104" s="11"/>
      <c r="NCQ104" s="11"/>
      <c r="NCR104" s="11"/>
      <c r="NCS104" s="11"/>
      <c r="NCT104" s="11"/>
      <c r="NCU104" s="11"/>
      <c r="NCV104" s="11"/>
      <c r="NCW104" s="11"/>
      <c r="NCX104" s="11"/>
      <c r="NCY104" s="11"/>
      <c r="NCZ104" s="11"/>
      <c r="NDA104" s="11"/>
      <c r="NDB104" s="11"/>
      <c r="NDC104" s="11"/>
      <c r="NDD104" s="11"/>
      <c r="NDE104" s="11"/>
      <c r="NDF104" s="11"/>
      <c r="NDG104" s="11"/>
      <c r="NDH104" s="11"/>
      <c r="NDI104" s="11"/>
      <c r="NDJ104" s="11"/>
      <c r="NDK104" s="11"/>
      <c r="NDL104" s="11"/>
      <c r="NDM104" s="11"/>
      <c r="NDN104" s="11"/>
      <c r="NDO104" s="11"/>
      <c r="NDP104" s="11"/>
      <c r="NDQ104" s="11"/>
      <c r="NDR104" s="11"/>
      <c r="NDS104" s="11"/>
      <c r="NDT104" s="11"/>
      <c r="NDU104" s="11"/>
      <c r="NDV104" s="11"/>
      <c r="NDW104" s="11"/>
      <c r="NDX104" s="11"/>
      <c r="NDY104" s="11"/>
      <c r="NDZ104" s="11"/>
      <c r="NEA104" s="11"/>
      <c r="NEB104" s="11"/>
      <c r="NEC104" s="11"/>
      <c r="NED104" s="11"/>
      <c r="NEE104" s="11"/>
      <c r="NEF104" s="11"/>
      <c r="NEG104" s="11"/>
      <c r="NEH104" s="11"/>
      <c r="NEI104" s="11"/>
      <c r="NEJ104" s="11"/>
      <c r="NEK104" s="11"/>
      <c r="NEL104" s="11"/>
      <c r="NEM104" s="11"/>
      <c r="NEN104" s="11"/>
      <c r="NEO104" s="11"/>
      <c r="NEP104" s="11"/>
      <c r="NEQ104" s="11"/>
      <c r="NER104" s="11"/>
      <c r="NES104" s="11"/>
      <c r="NET104" s="11"/>
      <c r="NEU104" s="11"/>
      <c r="NEV104" s="11"/>
      <c r="NEW104" s="11"/>
      <c r="NEX104" s="11"/>
      <c r="NEY104" s="11"/>
      <c r="NEZ104" s="11"/>
      <c r="NFA104" s="11"/>
      <c r="NFB104" s="11"/>
      <c r="NFC104" s="11"/>
      <c r="NFD104" s="11"/>
      <c r="NFE104" s="11"/>
      <c r="NFF104" s="11"/>
      <c r="NFG104" s="11"/>
      <c r="NFH104" s="11"/>
      <c r="NFI104" s="11"/>
      <c r="NFJ104" s="11"/>
      <c r="NFK104" s="11"/>
      <c r="NFL104" s="11"/>
      <c r="NFM104" s="11"/>
      <c r="NFN104" s="11"/>
      <c r="NFO104" s="11"/>
      <c r="NFP104" s="11"/>
      <c r="NFQ104" s="11"/>
      <c r="NFR104" s="11"/>
      <c r="NFS104" s="11"/>
      <c r="NFT104" s="11"/>
      <c r="NFU104" s="11"/>
      <c r="NFV104" s="11"/>
      <c r="NFW104" s="11"/>
      <c r="NFX104" s="11"/>
      <c r="NFY104" s="11"/>
      <c r="NFZ104" s="11"/>
      <c r="NGA104" s="11"/>
      <c r="NGB104" s="11"/>
      <c r="NGC104" s="11"/>
      <c r="NGD104" s="11"/>
      <c r="NGE104" s="11"/>
      <c r="NGF104" s="11"/>
      <c r="NGG104" s="11"/>
      <c r="NGH104" s="11"/>
      <c r="NGI104" s="11"/>
      <c r="NGJ104" s="11"/>
      <c r="NGK104" s="11"/>
      <c r="NGL104" s="11"/>
      <c r="NGM104" s="11"/>
      <c r="NGN104" s="11"/>
      <c r="NGO104" s="11"/>
      <c r="NGP104" s="11"/>
      <c r="NGQ104" s="11"/>
      <c r="NGR104" s="11"/>
      <c r="NGS104" s="11"/>
      <c r="NGT104" s="11"/>
      <c r="NGU104" s="11"/>
      <c r="NGV104" s="11"/>
      <c r="NGW104" s="11"/>
      <c r="NGX104" s="11"/>
      <c r="NGY104" s="11"/>
      <c r="NGZ104" s="11"/>
      <c r="NHA104" s="11"/>
      <c r="NHB104" s="11"/>
      <c r="NHC104" s="11"/>
      <c r="NHD104" s="11"/>
      <c r="NHE104" s="11"/>
      <c r="NHF104" s="11"/>
      <c r="NHG104" s="11"/>
      <c r="NHH104" s="11"/>
      <c r="NHI104" s="11"/>
      <c r="NHJ104" s="11"/>
      <c r="NHK104" s="11"/>
      <c r="NHL104" s="11"/>
      <c r="NHM104" s="11"/>
      <c r="NHN104" s="11"/>
      <c r="NHO104" s="11"/>
      <c r="NHP104" s="11"/>
      <c r="NHQ104" s="11"/>
      <c r="NHR104" s="11"/>
      <c r="NHS104" s="11"/>
      <c r="NHT104" s="11"/>
      <c r="NHU104" s="11"/>
      <c r="NHV104" s="11"/>
      <c r="NHW104" s="11"/>
      <c r="NHX104" s="11"/>
      <c r="NHY104" s="11"/>
      <c r="NHZ104" s="11"/>
      <c r="NIA104" s="11"/>
      <c r="NIB104" s="11"/>
      <c r="NIC104" s="11"/>
      <c r="NID104" s="11"/>
      <c r="NIE104" s="11"/>
      <c r="NIF104" s="11"/>
      <c r="NIG104" s="11"/>
      <c r="NIH104" s="11"/>
      <c r="NII104" s="11"/>
      <c r="NIJ104" s="11"/>
      <c r="NIK104" s="11"/>
      <c r="NIL104" s="11"/>
      <c r="NIM104" s="11"/>
      <c r="NIN104" s="11"/>
      <c r="NIO104" s="11"/>
      <c r="NIP104" s="11"/>
      <c r="NIQ104" s="11"/>
      <c r="NIR104" s="11"/>
      <c r="NIS104" s="11"/>
      <c r="NIT104" s="11"/>
      <c r="NIU104" s="11"/>
      <c r="NIV104" s="11"/>
      <c r="NIW104" s="11"/>
      <c r="NIX104" s="11"/>
      <c r="NIY104" s="11"/>
      <c r="NIZ104" s="11"/>
      <c r="NJA104" s="11"/>
      <c r="NJB104" s="11"/>
      <c r="NJC104" s="11"/>
      <c r="NJD104" s="11"/>
      <c r="NJE104" s="11"/>
      <c r="NJF104" s="11"/>
      <c r="NJG104" s="11"/>
      <c r="NJH104" s="11"/>
      <c r="NJI104" s="11"/>
      <c r="NJJ104" s="11"/>
      <c r="NJK104" s="11"/>
      <c r="NJL104" s="11"/>
      <c r="NJM104" s="11"/>
      <c r="NJN104" s="11"/>
      <c r="NJO104" s="11"/>
      <c r="NJP104" s="11"/>
      <c r="NJQ104" s="11"/>
      <c r="NJR104" s="11"/>
      <c r="NJS104" s="11"/>
      <c r="NJT104" s="11"/>
      <c r="NJU104" s="11"/>
      <c r="NJV104" s="11"/>
      <c r="NJW104" s="11"/>
      <c r="NJX104" s="11"/>
      <c r="NJY104" s="11"/>
      <c r="NJZ104" s="11"/>
      <c r="NKA104" s="11"/>
      <c r="NKB104" s="11"/>
      <c r="NKC104" s="11"/>
      <c r="NKD104" s="11"/>
      <c r="NKE104" s="11"/>
      <c r="NKF104" s="11"/>
      <c r="NKG104" s="11"/>
      <c r="NKH104" s="11"/>
      <c r="NKI104" s="11"/>
      <c r="NKJ104" s="11"/>
      <c r="NKK104" s="11"/>
      <c r="NKL104" s="11"/>
      <c r="NKM104" s="11"/>
      <c r="NKN104" s="11"/>
      <c r="NKO104" s="11"/>
      <c r="NKP104" s="11"/>
      <c r="NKQ104" s="11"/>
      <c r="NKR104" s="11"/>
      <c r="NKS104" s="11"/>
      <c r="NKT104" s="11"/>
      <c r="NKU104" s="11"/>
      <c r="NKV104" s="11"/>
      <c r="NKW104" s="11"/>
      <c r="NKX104" s="11"/>
      <c r="NKY104" s="11"/>
      <c r="NKZ104" s="11"/>
      <c r="NLA104" s="11"/>
      <c r="NLB104" s="11"/>
      <c r="NLC104" s="11"/>
      <c r="NLD104" s="11"/>
      <c r="NLE104" s="11"/>
      <c r="NLF104" s="11"/>
      <c r="NLG104" s="11"/>
      <c r="NLH104" s="11"/>
      <c r="NLI104" s="11"/>
      <c r="NLJ104" s="11"/>
      <c r="NLK104" s="11"/>
      <c r="NLL104" s="11"/>
      <c r="NLM104" s="11"/>
      <c r="NLN104" s="11"/>
      <c r="NLO104" s="11"/>
      <c r="NLP104" s="11"/>
      <c r="NLQ104" s="11"/>
      <c r="NLR104" s="11"/>
      <c r="NLS104" s="11"/>
      <c r="NLT104" s="11"/>
      <c r="NLU104" s="11"/>
      <c r="NLV104" s="11"/>
      <c r="NLW104" s="11"/>
      <c r="NLX104" s="11"/>
      <c r="NLY104" s="11"/>
      <c r="NLZ104" s="11"/>
      <c r="NMA104" s="11"/>
      <c r="NMB104" s="11"/>
      <c r="NMC104" s="11"/>
      <c r="NMD104" s="11"/>
      <c r="NME104" s="11"/>
      <c r="NMF104" s="11"/>
      <c r="NMG104" s="11"/>
      <c r="NMH104" s="11"/>
      <c r="NMI104" s="11"/>
      <c r="NMJ104" s="11"/>
      <c r="NMK104" s="11"/>
      <c r="NML104" s="11"/>
      <c r="NMM104" s="11"/>
      <c r="NMN104" s="11"/>
      <c r="NMO104" s="11"/>
      <c r="NMP104" s="11"/>
      <c r="NMQ104" s="11"/>
      <c r="NMR104" s="11"/>
      <c r="NMS104" s="11"/>
      <c r="NMT104" s="11"/>
      <c r="NMU104" s="11"/>
      <c r="NMV104" s="11"/>
      <c r="NMW104" s="11"/>
      <c r="NMX104" s="11"/>
      <c r="NMY104" s="11"/>
      <c r="NMZ104" s="11"/>
      <c r="NNA104" s="11"/>
      <c r="NNB104" s="11"/>
      <c r="NNC104" s="11"/>
      <c r="NND104" s="11"/>
      <c r="NNE104" s="11"/>
      <c r="NNF104" s="11"/>
      <c r="NNG104" s="11"/>
      <c r="NNH104" s="11"/>
      <c r="NNI104" s="11"/>
      <c r="NNJ104" s="11"/>
      <c r="NNK104" s="11"/>
      <c r="NNL104" s="11"/>
      <c r="NNM104" s="11"/>
      <c r="NNN104" s="11"/>
      <c r="NNO104" s="11"/>
      <c r="NNP104" s="11"/>
      <c r="NNQ104" s="11"/>
      <c r="NNR104" s="11"/>
      <c r="NNS104" s="11"/>
      <c r="NNT104" s="11"/>
      <c r="NNU104" s="11"/>
      <c r="NNV104" s="11"/>
      <c r="NNW104" s="11"/>
      <c r="NNX104" s="11"/>
      <c r="NNY104" s="11"/>
      <c r="NNZ104" s="11"/>
      <c r="NOA104" s="11"/>
      <c r="NOB104" s="11"/>
      <c r="NOC104" s="11"/>
      <c r="NOD104" s="11"/>
      <c r="NOE104" s="11"/>
      <c r="NOF104" s="11"/>
      <c r="NOG104" s="11"/>
      <c r="NOH104" s="11"/>
      <c r="NOI104" s="11"/>
      <c r="NOJ104" s="11"/>
      <c r="NOK104" s="11"/>
      <c r="NOL104" s="11"/>
      <c r="NOM104" s="11"/>
      <c r="NON104" s="11"/>
      <c r="NOO104" s="11"/>
      <c r="NOP104" s="11"/>
      <c r="NOQ104" s="11"/>
      <c r="NOR104" s="11"/>
      <c r="NOS104" s="11"/>
      <c r="NOT104" s="11"/>
      <c r="NOU104" s="11"/>
      <c r="NOV104" s="11"/>
      <c r="NOW104" s="11"/>
      <c r="NOX104" s="11"/>
      <c r="NOY104" s="11"/>
      <c r="NOZ104" s="11"/>
      <c r="NPA104" s="11"/>
      <c r="NPB104" s="11"/>
      <c r="NPC104" s="11"/>
      <c r="NPD104" s="11"/>
      <c r="NPE104" s="11"/>
      <c r="NPF104" s="11"/>
      <c r="NPG104" s="11"/>
      <c r="NPH104" s="11"/>
      <c r="NPI104" s="11"/>
      <c r="NPJ104" s="11"/>
      <c r="NPK104" s="11"/>
      <c r="NPL104" s="11"/>
      <c r="NPM104" s="11"/>
      <c r="NPN104" s="11"/>
      <c r="NPO104" s="11"/>
      <c r="NPP104" s="11"/>
      <c r="NPQ104" s="11"/>
      <c r="NPR104" s="11"/>
      <c r="NPS104" s="11"/>
      <c r="NPT104" s="11"/>
      <c r="NPU104" s="11"/>
      <c r="NPV104" s="11"/>
      <c r="NPW104" s="11"/>
      <c r="NPX104" s="11"/>
      <c r="NPY104" s="11"/>
      <c r="NPZ104" s="11"/>
      <c r="NQA104" s="11"/>
      <c r="NQB104" s="11"/>
      <c r="NQC104" s="11"/>
      <c r="NQD104" s="11"/>
      <c r="NQE104" s="11"/>
      <c r="NQF104" s="11"/>
      <c r="NQG104" s="11"/>
      <c r="NQH104" s="11"/>
      <c r="NQI104" s="11"/>
      <c r="NQJ104" s="11"/>
      <c r="NQK104" s="11"/>
      <c r="NQL104" s="11"/>
      <c r="NQM104" s="11"/>
      <c r="NQN104" s="11"/>
      <c r="NQO104" s="11"/>
      <c r="NQP104" s="11"/>
      <c r="NQQ104" s="11"/>
      <c r="NQR104" s="11"/>
      <c r="NQS104" s="11"/>
      <c r="NQT104" s="11"/>
      <c r="NQU104" s="11"/>
      <c r="NQV104" s="11"/>
      <c r="NQW104" s="11"/>
      <c r="NQX104" s="11"/>
      <c r="NQY104" s="11"/>
      <c r="NQZ104" s="11"/>
      <c r="NRA104" s="11"/>
      <c r="NRB104" s="11"/>
      <c r="NRC104" s="11"/>
      <c r="NRD104" s="11"/>
      <c r="NRE104" s="11"/>
      <c r="NRF104" s="11"/>
      <c r="NRG104" s="11"/>
      <c r="NRH104" s="11"/>
      <c r="NRI104" s="11"/>
      <c r="NRJ104" s="11"/>
      <c r="NRK104" s="11"/>
      <c r="NRL104" s="11"/>
      <c r="NRM104" s="11"/>
      <c r="NRN104" s="11"/>
      <c r="NRO104" s="11"/>
      <c r="NRP104" s="11"/>
      <c r="NRQ104" s="11"/>
      <c r="NRR104" s="11"/>
      <c r="NRS104" s="11"/>
      <c r="NRT104" s="11"/>
      <c r="NRU104" s="11"/>
      <c r="NRV104" s="11"/>
      <c r="NRW104" s="11"/>
      <c r="NRX104" s="11"/>
      <c r="NRY104" s="11"/>
      <c r="NRZ104" s="11"/>
      <c r="NSA104" s="11"/>
      <c r="NSB104" s="11"/>
      <c r="NSC104" s="11"/>
      <c r="NSD104" s="11"/>
      <c r="NSE104" s="11"/>
      <c r="NSF104" s="11"/>
      <c r="NSG104" s="11"/>
      <c r="NSH104" s="11"/>
      <c r="NSI104" s="11"/>
      <c r="NSJ104" s="11"/>
      <c r="NSK104" s="11"/>
      <c r="NSL104" s="11"/>
      <c r="NSM104" s="11"/>
      <c r="NSN104" s="11"/>
      <c r="NSO104" s="11"/>
      <c r="NSP104" s="11"/>
      <c r="NSQ104" s="11"/>
      <c r="NSR104" s="11"/>
      <c r="NSS104" s="11"/>
      <c r="NST104" s="11"/>
      <c r="NSU104" s="11"/>
      <c r="NSV104" s="11"/>
      <c r="NSW104" s="11"/>
      <c r="NSX104" s="11"/>
      <c r="NSY104" s="11"/>
      <c r="NSZ104" s="11"/>
      <c r="NTA104" s="11"/>
      <c r="NTB104" s="11"/>
      <c r="NTC104" s="11"/>
      <c r="NTD104" s="11"/>
      <c r="NTE104" s="11"/>
      <c r="NTF104" s="11"/>
      <c r="NTG104" s="11"/>
      <c r="NTH104" s="11"/>
      <c r="NTI104" s="11"/>
      <c r="NTJ104" s="11"/>
      <c r="NTK104" s="11"/>
      <c r="NTL104" s="11"/>
      <c r="NTM104" s="11"/>
      <c r="NTN104" s="11"/>
      <c r="NTO104" s="11"/>
      <c r="NTP104" s="11"/>
      <c r="NTQ104" s="11"/>
      <c r="NTR104" s="11"/>
      <c r="NTS104" s="11"/>
      <c r="NTT104" s="11"/>
      <c r="NTU104" s="11"/>
      <c r="NTV104" s="11"/>
      <c r="NTW104" s="11"/>
      <c r="NTX104" s="11"/>
      <c r="NTY104" s="11"/>
      <c r="NTZ104" s="11"/>
      <c r="NUA104" s="11"/>
      <c r="NUB104" s="11"/>
      <c r="NUC104" s="11"/>
      <c r="NUD104" s="11"/>
      <c r="NUE104" s="11"/>
      <c r="NUF104" s="11"/>
      <c r="NUG104" s="11"/>
      <c r="NUH104" s="11"/>
      <c r="NUI104" s="11"/>
      <c r="NUJ104" s="11"/>
      <c r="NUK104" s="11"/>
      <c r="NUL104" s="11"/>
      <c r="NUM104" s="11"/>
      <c r="NUN104" s="11"/>
      <c r="NUO104" s="11"/>
      <c r="NUP104" s="11"/>
      <c r="NUQ104" s="11"/>
      <c r="NUR104" s="11"/>
      <c r="NUS104" s="11"/>
      <c r="NUT104" s="11"/>
      <c r="NUU104" s="11"/>
      <c r="NUV104" s="11"/>
      <c r="NUW104" s="11"/>
      <c r="NUX104" s="11"/>
      <c r="NUY104" s="11"/>
      <c r="NUZ104" s="11"/>
      <c r="NVA104" s="11"/>
      <c r="NVB104" s="11"/>
      <c r="NVC104" s="11"/>
      <c r="NVD104" s="11"/>
      <c r="NVE104" s="11"/>
      <c r="NVF104" s="11"/>
      <c r="NVG104" s="11"/>
      <c r="NVH104" s="11"/>
      <c r="NVI104" s="11"/>
      <c r="NVJ104" s="11"/>
      <c r="NVK104" s="11"/>
      <c r="NVL104" s="11"/>
      <c r="NVM104" s="11"/>
      <c r="NVN104" s="11"/>
      <c r="NVO104" s="11"/>
      <c r="NVP104" s="11"/>
      <c r="NVQ104" s="11"/>
      <c r="NVR104" s="11"/>
      <c r="NVS104" s="11"/>
      <c r="NVT104" s="11"/>
      <c r="NVU104" s="11"/>
      <c r="NVV104" s="11"/>
      <c r="NVW104" s="11"/>
      <c r="NVX104" s="11"/>
      <c r="NVY104" s="11"/>
      <c r="NVZ104" s="11"/>
      <c r="NWA104" s="11"/>
      <c r="NWB104" s="11"/>
      <c r="NWC104" s="11"/>
      <c r="NWD104" s="11"/>
      <c r="NWE104" s="11"/>
      <c r="NWF104" s="11"/>
      <c r="NWG104" s="11"/>
      <c r="NWH104" s="11"/>
      <c r="NWI104" s="11"/>
      <c r="NWJ104" s="11"/>
      <c r="NWK104" s="11"/>
      <c r="NWL104" s="11"/>
      <c r="NWM104" s="11"/>
      <c r="NWN104" s="11"/>
      <c r="NWO104" s="11"/>
      <c r="NWP104" s="11"/>
      <c r="NWQ104" s="11"/>
      <c r="NWR104" s="11"/>
      <c r="NWS104" s="11"/>
      <c r="NWT104" s="11"/>
      <c r="NWU104" s="11"/>
      <c r="NWV104" s="11"/>
      <c r="NWW104" s="11"/>
      <c r="NWX104" s="11"/>
      <c r="NWY104" s="11"/>
      <c r="NWZ104" s="11"/>
      <c r="NXA104" s="11"/>
      <c r="NXB104" s="11"/>
      <c r="NXC104" s="11"/>
      <c r="NXD104" s="11"/>
      <c r="NXE104" s="11"/>
      <c r="NXF104" s="11"/>
      <c r="NXG104" s="11"/>
      <c r="NXH104" s="11"/>
      <c r="NXI104" s="11"/>
      <c r="NXJ104" s="11"/>
      <c r="NXK104" s="11"/>
      <c r="NXL104" s="11"/>
      <c r="NXM104" s="11"/>
      <c r="NXN104" s="11"/>
      <c r="NXO104" s="11"/>
      <c r="NXP104" s="11"/>
      <c r="NXQ104" s="11"/>
      <c r="NXR104" s="11"/>
      <c r="NXS104" s="11"/>
      <c r="NXT104" s="11"/>
      <c r="NXU104" s="11"/>
      <c r="NXV104" s="11"/>
      <c r="NXW104" s="11"/>
      <c r="NXX104" s="11"/>
      <c r="NXY104" s="11"/>
      <c r="NXZ104" s="11"/>
      <c r="NYA104" s="11"/>
      <c r="NYB104" s="11"/>
      <c r="NYC104" s="11"/>
      <c r="NYD104" s="11"/>
      <c r="NYE104" s="11"/>
      <c r="NYF104" s="11"/>
      <c r="NYG104" s="11"/>
      <c r="NYH104" s="11"/>
      <c r="NYI104" s="11"/>
      <c r="NYJ104" s="11"/>
      <c r="NYK104" s="11"/>
      <c r="NYL104" s="11"/>
      <c r="NYM104" s="11"/>
      <c r="NYN104" s="11"/>
      <c r="NYO104" s="11"/>
      <c r="NYP104" s="11"/>
      <c r="NYQ104" s="11"/>
      <c r="NYR104" s="11"/>
      <c r="NYS104" s="11"/>
      <c r="NYT104" s="11"/>
      <c r="NYU104" s="11"/>
      <c r="NYV104" s="11"/>
      <c r="NYW104" s="11"/>
      <c r="NYX104" s="11"/>
      <c r="NYY104" s="11"/>
      <c r="NYZ104" s="11"/>
      <c r="NZA104" s="11"/>
      <c r="NZB104" s="11"/>
      <c r="NZC104" s="11"/>
      <c r="NZD104" s="11"/>
      <c r="NZE104" s="11"/>
      <c r="NZF104" s="11"/>
      <c r="NZG104" s="11"/>
      <c r="NZH104" s="11"/>
      <c r="NZI104" s="11"/>
      <c r="NZJ104" s="11"/>
      <c r="NZK104" s="11"/>
      <c r="NZL104" s="11"/>
      <c r="NZM104" s="11"/>
      <c r="NZN104" s="11"/>
      <c r="NZO104" s="11"/>
      <c r="NZP104" s="11"/>
      <c r="NZQ104" s="11"/>
      <c r="NZR104" s="11"/>
      <c r="NZS104" s="11"/>
      <c r="NZT104" s="11"/>
      <c r="NZU104" s="11"/>
      <c r="NZV104" s="11"/>
      <c r="NZW104" s="11"/>
      <c r="NZX104" s="11"/>
      <c r="NZY104" s="11"/>
      <c r="NZZ104" s="11"/>
      <c r="OAA104" s="11"/>
      <c r="OAB104" s="11"/>
      <c r="OAC104" s="11"/>
      <c r="OAD104" s="11"/>
      <c r="OAE104" s="11"/>
      <c r="OAF104" s="11"/>
      <c r="OAG104" s="11"/>
      <c r="OAH104" s="11"/>
      <c r="OAI104" s="11"/>
      <c r="OAJ104" s="11"/>
      <c r="OAK104" s="11"/>
      <c r="OAL104" s="11"/>
      <c r="OAM104" s="11"/>
      <c r="OAN104" s="11"/>
      <c r="OAO104" s="11"/>
      <c r="OAP104" s="11"/>
      <c r="OAQ104" s="11"/>
      <c r="OAR104" s="11"/>
      <c r="OAS104" s="11"/>
      <c r="OAT104" s="11"/>
      <c r="OAU104" s="11"/>
      <c r="OAV104" s="11"/>
      <c r="OAW104" s="11"/>
      <c r="OAX104" s="11"/>
      <c r="OAY104" s="11"/>
      <c r="OAZ104" s="11"/>
      <c r="OBA104" s="11"/>
      <c r="OBB104" s="11"/>
      <c r="OBC104" s="11"/>
      <c r="OBD104" s="11"/>
      <c r="OBE104" s="11"/>
      <c r="OBF104" s="11"/>
      <c r="OBG104" s="11"/>
      <c r="OBH104" s="11"/>
      <c r="OBI104" s="11"/>
      <c r="OBJ104" s="11"/>
      <c r="OBK104" s="11"/>
      <c r="OBL104" s="11"/>
      <c r="OBM104" s="11"/>
      <c r="OBN104" s="11"/>
      <c r="OBO104" s="11"/>
      <c r="OBP104" s="11"/>
      <c r="OBQ104" s="11"/>
      <c r="OBR104" s="11"/>
      <c r="OBS104" s="11"/>
      <c r="OBT104" s="11"/>
      <c r="OBU104" s="11"/>
      <c r="OBV104" s="11"/>
      <c r="OBW104" s="11"/>
      <c r="OBX104" s="11"/>
      <c r="OBY104" s="11"/>
      <c r="OBZ104" s="11"/>
      <c r="OCA104" s="11"/>
      <c r="OCB104" s="11"/>
      <c r="OCC104" s="11"/>
      <c r="OCD104" s="11"/>
      <c r="OCE104" s="11"/>
      <c r="OCF104" s="11"/>
      <c r="OCG104" s="11"/>
      <c r="OCH104" s="11"/>
      <c r="OCI104" s="11"/>
      <c r="OCJ104" s="11"/>
      <c r="OCK104" s="11"/>
      <c r="OCL104" s="11"/>
      <c r="OCM104" s="11"/>
      <c r="OCN104" s="11"/>
      <c r="OCO104" s="11"/>
      <c r="OCP104" s="11"/>
      <c r="OCQ104" s="11"/>
      <c r="OCR104" s="11"/>
      <c r="OCS104" s="11"/>
      <c r="OCT104" s="11"/>
      <c r="OCU104" s="11"/>
      <c r="OCV104" s="11"/>
      <c r="OCW104" s="11"/>
      <c r="OCX104" s="11"/>
      <c r="OCY104" s="11"/>
      <c r="OCZ104" s="11"/>
      <c r="ODA104" s="11"/>
      <c r="ODB104" s="11"/>
      <c r="ODC104" s="11"/>
      <c r="ODD104" s="11"/>
      <c r="ODE104" s="11"/>
      <c r="ODF104" s="11"/>
      <c r="ODG104" s="11"/>
      <c r="ODH104" s="11"/>
      <c r="ODI104" s="11"/>
      <c r="ODJ104" s="11"/>
      <c r="ODK104" s="11"/>
      <c r="ODL104" s="11"/>
      <c r="ODM104" s="11"/>
      <c r="ODN104" s="11"/>
      <c r="ODO104" s="11"/>
      <c r="ODP104" s="11"/>
      <c r="ODQ104" s="11"/>
      <c r="ODR104" s="11"/>
      <c r="ODS104" s="11"/>
      <c r="ODT104" s="11"/>
      <c r="ODU104" s="11"/>
      <c r="ODV104" s="11"/>
      <c r="ODW104" s="11"/>
      <c r="ODX104" s="11"/>
      <c r="ODY104" s="11"/>
      <c r="ODZ104" s="11"/>
      <c r="OEA104" s="11"/>
      <c r="OEB104" s="11"/>
      <c r="OEC104" s="11"/>
      <c r="OED104" s="11"/>
      <c r="OEE104" s="11"/>
      <c r="OEF104" s="11"/>
      <c r="OEG104" s="11"/>
      <c r="OEH104" s="11"/>
      <c r="OEI104" s="11"/>
      <c r="OEJ104" s="11"/>
      <c r="OEK104" s="11"/>
      <c r="OEL104" s="11"/>
      <c r="OEM104" s="11"/>
      <c r="OEN104" s="11"/>
      <c r="OEO104" s="11"/>
      <c r="OEP104" s="11"/>
      <c r="OEQ104" s="11"/>
      <c r="OER104" s="11"/>
      <c r="OES104" s="11"/>
      <c r="OET104" s="11"/>
      <c r="OEU104" s="11"/>
      <c r="OEV104" s="11"/>
      <c r="OEW104" s="11"/>
      <c r="OEX104" s="11"/>
      <c r="OEY104" s="11"/>
      <c r="OEZ104" s="11"/>
      <c r="OFA104" s="11"/>
      <c r="OFB104" s="11"/>
      <c r="OFC104" s="11"/>
      <c r="OFD104" s="11"/>
      <c r="OFE104" s="11"/>
      <c r="OFF104" s="11"/>
      <c r="OFG104" s="11"/>
      <c r="OFH104" s="11"/>
      <c r="OFI104" s="11"/>
      <c r="OFJ104" s="11"/>
      <c r="OFK104" s="11"/>
      <c r="OFL104" s="11"/>
      <c r="OFM104" s="11"/>
      <c r="OFN104" s="11"/>
      <c r="OFO104" s="11"/>
      <c r="OFP104" s="11"/>
      <c r="OFQ104" s="11"/>
      <c r="OFR104" s="11"/>
      <c r="OFS104" s="11"/>
      <c r="OFT104" s="11"/>
      <c r="OFU104" s="11"/>
      <c r="OFV104" s="11"/>
      <c r="OFW104" s="11"/>
      <c r="OFX104" s="11"/>
      <c r="OFY104" s="11"/>
      <c r="OFZ104" s="11"/>
      <c r="OGA104" s="11"/>
      <c r="OGB104" s="11"/>
      <c r="OGC104" s="11"/>
      <c r="OGD104" s="11"/>
      <c r="OGE104" s="11"/>
      <c r="OGF104" s="11"/>
      <c r="OGG104" s="11"/>
      <c r="OGH104" s="11"/>
      <c r="OGI104" s="11"/>
      <c r="OGJ104" s="11"/>
      <c r="OGK104" s="11"/>
      <c r="OGL104" s="11"/>
      <c r="OGM104" s="11"/>
      <c r="OGN104" s="11"/>
      <c r="OGO104" s="11"/>
      <c r="OGP104" s="11"/>
      <c r="OGQ104" s="11"/>
      <c r="OGR104" s="11"/>
      <c r="OGS104" s="11"/>
      <c r="OGT104" s="11"/>
      <c r="OGU104" s="11"/>
      <c r="OGV104" s="11"/>
      <c r="OGW104" s="11"/>
      <c r="OGX104" s="11"/>
      <c r="OGY104" s="11"/>
      <c r="OGZ104" s="11"/>
      <c r="OHA104" s="11"/>
      <c r="OHB104" s="11"/>
      <c r="OHC104" s="11"/>
      <c r="OHD104" s="11"/>
      <c r="OHE104" s="11"/>
      <c r="OHF104" s="11"/>
      <c r="OHG104" s="11"/>
      <c r="OHH104" s="11"/>
      <c r="OHI104" s="11"/>
      <c r="OHJ104" s="11"/>
      <c r="OHK104" s="11"/>
      <c r="OHL104" s="11"/>
      <c r="OHM104" s="11"/>
      <c r="OHN104" s="11"/>
      <c r="OHO104" s="11"/>
      <c r="OHP104" s="11"/>
      <c r="OHQ104" s="11"/>
      <c r="OHR104" s="11"/>
      <c r="OHS104" s="11"/>
      <c r="OHT104" s="11"/>
      <c r="OHU104" s="11"/>
      <c r="OHV104" s="11"/>
      <c r="OHW104" s="11"/>
      <c r="OHX104" s="11"/>
      <c r="OHY104" s="11"/>
      <c r="OHZ104" s="11"/>
      <c r="OIA104" s="11"/>
      <c r="OIB104" s="11"/>
      <c r="OIC104" s="11"/>
      <c r="OID104" s="11"/>
      <c r="OIE104" s="11"/>
      <c r="OIF104" s="11"/>
      <c r="OIG104" s="11"/>
      <c r="OIH104" s="11"/>
      <c r="OII104" s="11"/>
      <c r="OIJ104" s="11"/>
      <c r="OIK104" s="11"/>
      <c r="OIL104" s="11"/>
      <c r="OIM104" s="11"/>
      <c r="OIN104" s="11"/>
      <c r="OIO104" s="11"/>
      <c r="OIP104" s="11"/>
      <c r="OIQ104" s="11"/>
      <c r="OIR104" s="11"/>
      <c r="OIS104" s="11"/>
      <c r="OIT104" s="11"/>
      <c r="OIU104" s="11"/>
      <c r="OIV104" s="11"/>
      <c r="OIW104" s="11"/>
      <c r="OIX104" s="11"/>
      <c r="OIY104" s="11"/>
      <c r="OIZ104" s="11"/>
      <c r="OJA104" s="11"/>
      <c r="OJB104" s="11"/>
      <c r="OJC104" s="11"/>
      <c r="OJD104" s="11"/>
      <c r="OJE104" s="11"/>
      <c r="OJF104" s="11"/>
      <c r="OJG104" s="11"/>
      <c r="OJH104" s="11"/>
      <c r="OJI104" s="11"/>
      <c r="OJJ104" s="11"/>
      <c r="OJK104" s="11"/>
      <c r="OJL104" s="11"/>
      <c r="OJM104" s="11"/>
      <c r="OJN104" s="11"/>
      <c r="OJO104" s="11"/>
      <c r="OJP104" s="11"/>
      <c r="OJQ104" s="11"/>
      <c r="OJR104" s="11"/>
      <c r="OJS104" s="11"/>
      <c r="OJT104" s="11"/>
      <c r="OJU104" s="11"/>
      <c r="OJV104" s="11"/>
      <c r="OJW104" s="11"/>
      <c r="OJX104" s="11"/>
      <c r="OJY104" s="11"/>
      <c r="OJZ104" s="11"/>
      <c r="OKA104" s="11"/>
      <c r="OKB104" s="11"/>
      <c r="OKC104" s="11"/>
      <c r="OKD104" s="11"/>
      <c r="OKE104" s="11"/>
      <c r="OKF104" s="11"/>
      <c r="OKG104" s="11"/>
      <c r="OKH104" s="11"/>
      <c r="OKI104" s="11"/>
      <c r="OKJ104" s="11"/>
      <c r="OKK104" s="11"/>
      <c r="OKL104" s="11"/>
      <c r="OKM104" s="11"/>
      <c r="OKN104" s="11"/>
      <c r="OKO104" s="11"/>
      <c r="OKP104" s="11"/>
      <c r="OKQ104" s="11"/>
      <c r="OKR104" s="11"/>
      <c r="OKS104" s="11"/>
      <c r="OKT104" s="11"/>
      <c r="OKU104" s="11"/>
      <c r="OKV104" s="11"/>
      <c r="OKW104" s="11"/>
      <c r="OKX104" s="11"/>
      <c r="OKY104" s="11"/>
      <c r="OKZ104" s="11"/>
      <c r="OLA104" s="11"/>
      <c r="OLB104" s="11"/>
      <c r="OLC104" s="11"/>
      <c r="OLD104" s="11"/>
      <c r="OLE104" s="11"/>
      <c r="OLF104" s="11"/>
      <c r="OLG104" s="11"/>
      <c r="OLH104" s="11"/>
      <c r="OLI104" s="11"/>
      <c r="OLJ104" s="11"/>
      <c r="OLK104" s="11"/>
      <c r="OLL104" s="11"/>
      <c r="OLM104" s="11"/>
      <c r="OLN104" s="11"/>
      <c r="OLO104" s="11"/>
      <c r="OLP104" s="11"/>
      <c r="OLQ104" s="11"/>
      <c r="OLR104" s="11"/>
      <c r="OLS104" s="11"/>
      <c r="OLT104" s="11"/>
      <c r="OLU104" s="11"/>
      <c r="OLV104" s="11"/>
      <c r="OLW104" s="11"/>
      <c r="OLX104" s="11"/>
      <c r="OLY104" s="11"/>
      <c r="OLZ104" s="11"/>
      <c r="OMA104" s="11"/>
      <c r="OMB104" s="11"/>
      <c r="OMC104" s="11"/>
      <c r="OMD104" s="11"/>
      <c r="OME104" s="11"/>
      <c r="OMF104" s="11"/>
      <c r="OMG104" s="11"/>
      <c r="OMH104" s="11"/>
      <c r="OMI104" s="11"/>
      <c r="OMJ104" s="11"/>
      <c r="OMK104" s="11"/>
      <c r="OML104" s="11"/>
      <c r="OMM104" s="11"/>
      <c r="OMN104" s="11"/>
      <c r="OMO104" s="11"/>
      <c r="OMP104" s="11"/>
      <c r="OMQ104" s="11"/>
      <c r="OMR104" s="11"/>
      <c r="OMS104" s="11"/>
      <c r="OMT104" s="11"/>
      <c r="OMU104" s="11"/>
      <c r="OMV104" s="11"/>
      <c r="OMW104" s="11"/>
      <c r="OMX104" s="11"/>
      <c r="OMY104" s="11"/>
      <c r="OMZ104" s="11"/>
      <c r="ONA104" s="11"/>
      <c r="ONB104" s="11"/>
      <c r="ONC104" s="11"/>
      <c r="OND104" s="11"/>
      <c r="ONE104" s="11"/>
      <c r="ONF104" s="11"/>
      <c r="ONG104" s="11"/>
      <c r="ONH104" s="11"/>
      <c r="ONI104" s="11"/>
      <c r="ONJ104" s="11"/>
      <c r="ONK104" s="11"/>
      <c r="ONL104" s="11"/>
      <c r="ONM104" s="11"/>
      <c r="ONN104" s="11"/>
      <c r="ONO104" s="11"/>
      <c r="ONP104" s="11"/>
      <c r="ONQ104" s="11"/>
      <c r="ONR104" s="11"/>
      <c r="ONS104" s="11"/>
      <c r="ONT104" s="11"/>
      <c r="ONU104" s="11"/>
      <c r="ONV104" s="11"/>
      <c r="ONW104" s="11"/>
      <c r="ONX104" s="11"/>
      <c r="ONY104" s="11"/>
      <c r="ONZ104" s="11"/>
      <c r="OOA104" s="11"/>
      <c r="OOB104" s="11"/>
      <c r="OOC104" s="11"/>
      <c r="OOD104" s="11"/>
      <c r="OOE104" s="11"/>
      <c r="OOF104" s="11"/>
      <c r="OOG104" s="11"/>
      <c r="OOH104" s="11"/>
      <c r="OOI104" s="11"/>
      <c r="OOJ104" s="11"/>
      <c r="OOK104" s="11"/>
      <c r="OOL104" s="11"/>
      <c r="OOM104" s="11"/>
      <c r="OON104" s="11"/>
      <c r="OOO104" s="11"/>
      <c r="OOP104" s="11"/>
      <c r="OOQ104" s="11"/>
      <c r="OOR104" s="11"/>
      <c r="OOS104" s="11"/>
      <c r="OOT104" s="11"/>
      <c r="OOU104" s="11"/>
      <c r="OOV104" s="11"/>
      <c r="OOW104" s="11"/>
      <c r="OOX104" s="11"/>
      <c r="OOY104" s="11"/>
      <c r="OOZ104" s="11"/>
      <c r="OPA104" s="11"/>
      <c r="OPB104" s="11"/>
      <c r="OPC104" s="11"/>
      <c r="OPD104" s="11"/>
      <c r="OPE104" s="11"/>
      <c r="OPF104" s="11"/>
      <c r="OPG104" s="11"/>
      <c r="OPH104" s="11"/>
      <c r="OPI104" s="11"/>
      <c r="OPJ104" s="11"/>
      <c r="OPK104" s="11"/>
      <c r="OPL104" s="11"/>
      <c r="OPM104" s="11"/>
      <c r="OPN104" s="11"/>
      <c r="OPO104" s="11"/>
      <c r="OPP104" s="11"/>
      <c r="OPQ104" s="11"/>
      <c r="OPR104" s="11"/>
      <c r="OPS104" s="11"/>
      <c r="OPT104" s="11"/>
      <c r="OPU104" s="11"/>
      <c r="OPV104" s="11"/>
      <c r="OPW104" s="11"/>
      <c r="OPX104" s="11"/>
      <c r="OPY104" s="11"/>
      <c r="OPZ104" s="11"/>
      <c r="OQA104" s="11"/>
      <c r="OQB104" s="11"/>
      <c r="OQC104" s="11"/>
      <c r="OQD104" s="11"/>
      <c r="OQE104" s="11"/>
      <c r="OQF104" s="11"/>
      <c r="OQG104" s="11"/>
      <c r="OQH104" s="11"/>
      <c r="OQI104" s="11"/>
      <c r="OQJ104" s="11"/>
      <c r="OQK104" s="11"/>
      <c r="OQL104" s="11"/>
      <c r="OQM104" s="11"/>
      <c r="OQN104" s="11"/>
      <c r="OQO104" s="11"/>
      <c r="OQP104" s="11"/>
      <c r="OQQ104" s="11"/>
      <c r="OQR104" s="11"/>
      <c r="OQS104" s="11"/>
      <c r="OQT104" s="11"/>
      <c r="OQU104" s="11"/>
      <c r="OQV104" s="11"/>
      <c r="OQW104" s="11"/>
      <c r="OQX104" s="11"/>
      <c r="OQY104" s="11"/>
      <c r="OQZ104" s="11"/>
      <c r="ORA104" s="11"/>
      <c r="ORB104" s="11"/>
      <c r="ORC104" s="11"/>
      <c r="ORD104" s="11"/>
      <c r="ORE104" s="11"/>
      <c r="ORF104" s="11"/>
      <c r="ORG104" s="11"/>
      <c r="ORH104" s="11"/>
      <c r="ORI104" s="11"/>
      <c r="ORJ104" s="11"/>
      <c r="ORK104" s="11"/>
      <c r="ORL104" s="11"/>
      <c r="ORM104" s="11"/>
      <c r="ORN104" s="11"/>
      <c r="ORO104" s="11"/>
      <c r="ORP104" s="11"/>
      <c r="ORQ104" s="11"/>
      <c r="ORR104" s="11"/>
      <c r="ORS104" s="11"/>
      <c r="ORT104" s="11"/>
      <c r="ORU104" s="11"/>
      <c r="ORV104" s="11"/>
      <c r="ORW104" s="11"/>
      <c r="ORX104" s="11"/>
      <c r="ORY104" s="11"/>
      <c r="ORZ104" s="11"/>
      <c r="OSA104" s="11"/>
      <c r="OSB104" s="11"/>
      <c r="OSC104" s="11"/>
      <c r="OSD104" s="11"/>
      <c r="OSE104" s="11"/>
      <c r="OSF104" s="11"/>
      <c r="OSG104" s="11"/>
      <c r="OSH104" s="11"/>
      <c r="OSI104" s="11"/>
      <c r="OSJ104" s="11"/>
      <c r="OSK104" s="11"/>
      <c r="OSL104" s="11"/>
      <c r="OSM104" s="11"/>
      <c r="OSN104" s="11"/>
      <c r="OSO104" s="11"/>
      <c r="OSP104" s="11"/>
      <c r="OSQ104" s="11"/>
      <c r="OSR104" s="11"/>
      <c r="OSS104" s="11"/>
      <c r="OST104" s="11"/>
      <c r="OSU104" s="11"/>
      <c r="OSV104" s="11"/>
      <c r="OSW104" s="11"/>
      <c r="OSX104" s="11"/>
      <c r="OSY104" s="11"/>
      <c r="OSZ104" s="11"/>
      <c r="OTA104" s="11"/>
      <c r="OTB104" s="11"/>
      <c r="OTC104" s="11"/>
      <c r="OTD104" s="11"/>
      <c r="OTE104" s="11"/>
      <c r="OTF104" s="11"/>
      <c r="OTG104" s="11"/>
      <c r="OTH104" s="11"/>
      <c r="OTI104" s="11"/>
      <c r="OTJ104" s="11"/>
      <c r="OTK104" s="11"/>
      <c r="OTL104" s="11"/>
      <c r="OTM104" s="11"/>
      <c r="OTN104" s="11"/>
      <c r="OTO104" s="11"/>
      <c r="OTP104" s="11"/>
      <c r="OTQ104" s="11"/>
      <c r="OTR104" s="11"/>
      <c r="OTS104" s="11"/>
      <c r="OTT104" s="11"/>
      <c r="OTU104" s="11"/>
      <c r="OTV104" s="11"/>
      <c r="OTW104" s="11"/>
      <c r="OTX104" s="11"/>
      <c r="OTY104" s="11"/>
      <c r="OTZ104" s="11"/>
      <c r="OUA104" s="11"/>
      <c r="OUB104" s="11"/>
      <c r="OUC104" s="11"/>
      <c r="OUD104" s="11"/>
      <c r="OUE104" s="11"/>
      <c r="OUF104" s="11"/>
      <c r="OUG104" s="11"/>
      <c r="OUH104" s="11"/>
      <c r="OUI104" s="11"/>
      <c r="OUJ104" s="11"/>
      <c r="OUK104" s="11"/>
      <c r="OUL104" s="11"/>
      <c r="OUM104" s="11"/>
      <c r="OUN104" s="11"/>
      <c r="OUO104" s="11"/>
      <c r="OUP104" s="11"/>
      <c r="OUQ104" s="11"/>
      <c r="OUR104" s="11"/>
      <c r="OUS104" s="11"/>
      <c r="OUT104" s="11"/>
      <c r="OUU104" s="11"/>
      <c r="OUV104" s="11"/>
      <c r="OUW104" s="11"/>
      <c r="OUX104" s="11"/>
      <c r="OUY104" s="11"/>
      <c r="OUZ104" s="11"/>
      <c r="OVA104" s="11"/>
      <c r="OVB104" s="11"/>
      <c r="OVC104" s="11"/>
      <c r="OVD104" s="11"/>
      <c r="OVE104" s="11"/>
      <c r="OVF104" s="11"/>
      <c r="OVG104" s="11"/>
      <c r="OVH104" s="11"/>
      <c r="OVI104" s="11"/>
      <c r="OVJ104" s="11"/>
      <c r="OVK104" s="11"/>
      <c r="OVL104" s="11"/>
      <c r="OVM104" s="11"/>
      <c r="OVN104" s="11"/>
      <c r="OVO104" s="11"/>
      <c r="OVP104" s="11"/>
      <c r="OVQ104" s="11"/>
      <c r="OVR104" s="11"/>
      <c r="OVS104" s="11"/>
      <c r="OVT104" s="11"/>
      <c r="OVU104" s="11"/>
      <c r="OVV104" s="11"/>
      <c r="OVW104" s="11"/>
      <c r="OVX104" s="11"/>
      <c r="OVY104" s="11"/>
      <c r="OVZ104" s="11"/>
      <c r="OWA104" s="11"/>
      <c r="OWB104" s="11"/>
      <c r="OWC104" s="11"/>
      <c r="OWD104" s="11"/>
      <c r="OWE104" s="11"/>
      <c r="OWF104" s="11"/>
      <c r="OWG104" s="11"/>
      <c r="OWH104" s="11"/>
      <c r="OWI104" s="11"/>
      <c r="OWJ104" s="11"/>
      <c r="OWK104" s="11"/>
      <c r="OWL104" s="11"/>
      <c r="OWM104" s="11"/>
      <c r="OWN104" s="11"/>
      <c r="OWO104" s="11"/>
      <c r="OWP104" s="11"/>
      <c r="OWQ104" s="11"/>
      <c r="OWR104" s="11"/>
      <c r="OWS104" s="11"/>
      <c r="OWT104" s="11"/>
      <c r="OWU104" s="11"/>
      <c r="OWV104" s="11"/>
      <c r="OWW104" s="11"/>
      <c r="OWX104" s="11"/>
      <c r="OWY104" s="11"/>
      <c r="OWZ104" s="11"/>
      <c r="OXA104" s="11"/>
      <c r="OXB104" s="11"/>
      <c r="OXC104" s="11"/>
      <c r="OXD104" s="11"/>
      <c r="OXE104" s="11"/>
      <c r="OXF104" s="11"/>
      <c r="OXG104" s="11"/>
      <c r="OXH104" s="11"/>
      <c r="OXI104" s="11"/>
      <c r="OXJ104" s="11"/>
      <c r="OXK104" s="11"/>
      <c r="OXL104" s="11"/>
      <c r="OXM104" s="11"/>
      <c r="OXN104" s="11"/>
      <c r="OXO104" s="11"/>
      <c r="OXP104" s="11"/>
      <c r="OXQ104" s="11"/>
      <c r="OXR104" s="11"/>
      <c r="OXS104" s="11"/>
      <c r="OXT104" s="11"/>
      <c r="OXU104" s="11"/>
      <c r="OXV104" s="11"/>
      <c r="OXW104" s="11"/>
      <c r="OXX104" s="11"/>
      <c r="OXY104" s="11"/>
      <c r="OXZ104" s="11"/>
      <c r="OYA104" s="11"/>
      <c r="OYB104" s="11"/>
      <c r="OYC104" s="11"/>
      <c r="OYD104" s="11"/>
      <c r="OYE104" s="11"/>
      <c r="OYF104" s="11"/>
      <c r="OYG104" s="11"/>
      <c r="OYH104" s="11"/>
      <c r="OYI104" s="11"/>
      <c r="OYJ104" s="11"/>
      <c r="OYK104" s="11"/>
      <c r="OYL104" s="11"/>
      <c r="OYM104" s="11"/>
      <c r="OYN104" s="11"/>
      <c r="OYO104" s="11"/>
      <c r="OYP104" s="11"/>
      <c r="OYQ104" s="11"/>
      <c r="OYR104" s="11"/>
      <c r="OYS104" s="11"/>
      <c r="OYT104" s="11"/>
      <c r="OYU104" s="11"/>
      <c r="OYV104" s="11"/>
      <c r="OYW104" s="11"/>
      <c r="OYX104" s="11"/>
      <c r="OYY104" s="11"/>
      <c r="OYZ104" s="11"/>
      <c r="OZA104" s="11"/>
      <c r="OZB104" s="11"/>
      <c r="OZC104" s="11"/>
      <c r="OZD104" s="11"/>
      <c r="OZE104" s="11"/>
      <c r="OZF104" s="11"/>
      <c r="OZG104" s="11"/>
      <c r="OZH104" s="11"/>
      <c r="OZI104" s="11"/>
      <c r="OZJ104" s="11"/>
      <c r="OZK104" s="11"/>
      <c r="OZL104" s="11"/>
      <c r="OZM104" s="11"/>
      <c r="OZN104" s="11"/>
      <c r="OZO104" s="11"/>
      <c r="OZP104" s="11"/>
      <c r="OZQ104" s="11"/>
      <c r="OZR104" s="11"/>
      <c r="OZS104" s="11"/>
      <c r="OZT104" s="11"/>
      <c r="OZU104" s="11"/>
      <c r="OZV104" s="11"/>
      <c r="OZW104" s="11"/>
      <c r="OZX104" s="11"/>
      <c r="OZY104" s="11"/>
      <c r="OZZ104" s="11"/>
      <c r="PAA104" s="11"/>
      <c r="PAB104" s="11"/>
      <c r="PAC104" s="11"/>
      <c r="PAD104" s="11"/>
      <c r="PAE104" s="11"/>
      <c r="PAF104" s="11"/>
      <c r="PAG104" s="11"/>
      <c r="PAH104" s="11"/>
      <c r="PAI104" s="11"/>
      <c r="PAJ104" s="11"/>
      <c r="PAK104" s="11"/>
      <c r="PAL104" s="11"/>
      <c r="PAM104" s="11"/>
      <c r="PAN104" s="11"/>
      <c r="PAO104" s="11"/>
      <c r="PAP104" s="11"/>
      <c r="PAQ104" s="11"/>
      <c r="PAR104" s="11"/>
      <c r="PAS104" s="11"/>
      <c r="PAT104" s="11"/>
      <c r="PAU104" s="11"/>
      <c r="PAV104" s="11"/>
      <c r="PAW104" s="11"/>
      <c r="PAX104" s="11"/>
      <c r="PAY104" s="11"/>
      <c r="PAZ104" s="11"/>
      <c r="PBA104" s="11"/>
      <c r="PBB104" s="11"/>
      <c r="PBC104" s="11"/>
      <c r="PBD104" s="11"/>
      <c r="PBE104" s="11"/>
      <c r="PBF104" s="11"/>
      <c r="PBG104" s="11"/>
      <c r="PBH104" s="11"/>
      <c r="PBI104" s="11"/>
      <c r="PBJ104" s="11"/>
      <c r="PBK104" s="11"/>
      <c r="PBL104" s="11"/>
      <c r="PBM104" s="11"/>
      <c r="PBN104" s="11"/>
      <c r="PBO104" s="11"/>
      <c r="PBP104" s="11"/>
      <c r="PBQ104" s="11"/>
      <c r="PBR104" s="11"/>
      <c r="PBS104" s="11"/>
      <c r="PBT104" s="11"/>
      <c r="PBU104" s="11"/>
      <c r="PBV104" s="11"/>
      <c r="PBW104" s="11"/>
      <c r="PBX104" s="11"/>
      <c r="PBY104" s="11"/>
      <c r="PBZ104" s="11"/>
      <c r="PCA104" s="11"/>
      <c r="PCB104" s="11"/>
      <c r="PCC104" s="11"/>
      <c r="PCD104" s="11"/>
      <c r="PCE104" s="11"/>
      <c r="PCF104" s="11"/>
      <c r="PCG104" s="11"/>
      <c r="PCH104" s="11"/>
      <c r="PCI104" s="11"/>
      <c r="PCJ104" s="11"/>
      <c r="PCK104" s="11"/>
      <c r="PCL104" s="11"/>
      <c r="PCM104" s="11"/>
      <c r="PCN104" s="11"/>
      <c r="PCO104" s="11"/>
      <c r="PCP104" s="11"/>
      <c r="PCQ104" s="11"/>
      <c r="PCR104" s="11"/>
      <c r="PCS104" s="11"/>
      <c r="PCT104" s="11"/>
      <c r="PCU104" s="11"/>
      <c r="PCV104" s="11"/>
      <c r="PCW104" s="11"/>
      <c r="PCX104" s="11"/>
      <c r="PCY104" s="11"/>
      <c r="PCZ104" s="11"/>
      <c r="PDA104" s="11"/>
      <c r="PDB104" s="11"/>
      <c r="PDC104" s="11"/>
      <c r="PDD104" s="11"/>
      <c r="PDE104" s="11"/>
      <c r="PDF104" s="11"/>
      <c r="PDG104" s="11"/>
      <c r="PDH104" s="11"/>
      <c r="PDI104" s="11"/>
      <c r="PDJ104" s="11"/>
      <c r="PDK104" s="11"/>
      <c r="PDL104" s="11"/>
      <c r="PDM104" s="11"/>
      <c r="PDN104" s="11"/>
      <c r="PDO104" s="11"/>
      <c r="PDP104" s="11"/>
      <c r="PDQ104" s="11"/>
      <c r="PDR104" s="11"/>
      <c r="PDS104" s="11"/>
      <c r="PDT104" s="11"/>
      <c r="PDU104" s="11"/>
      <c r="PDV104" s="11"/>
      <c r="PDW104" s="11"/>
      <c r="PDX104" s="11"/>
      <c r="PDY104" s="11"/>
      <c r="PDZ104" s="11"/>
      <c r="PEA104" s="11"/>
      <c r="PEB104" s="11"/>
      <c r="PEC104" s="11"/>
      <c r="PED104" s="11"/>
      <c r="PEE104" s="11"/>
      <c r="PEF104" s="11"/>
      <c r="PEG104" s="11"/>
      <c r="PEH104" s="11"/>
      <c r="PEI104" s="11"/>
      <c r="PEJ104" s="11"/>
      <c r="PEK104" s="11"/>
      <c r="PEL104" s="11"/>
      <c r="PEM104" s="11"/>
      <c r="PEN104" s="11"/>
      <c r="PEO104" s="11"/>
      <c r="PEP104" s="11"/>
      <c r="PEQ104" s="11"/>
      <c r="PER104" s="11"/>
      <c r="PES104" s="11"/>
      <c r="PET104" s="11"/>
      <c r="PEU104" s="11"/>
      <c r="PEV104" s="11"/>
      <c r="PEW104" s="11"/>
      <c r="PEX104" s="11"/>
      <c r="PEY104" s="11"/>
      <c r="PEZ104" s="11"/>
      <c r="PFA104" s="11"/>
      <c r="PFB104" s="11"/>
      <c r="PFC104" s="11"/>
      <c r="PFD104" s="11"/>
      <c r="PFE104" s="11"/>
      <c r="PFF104" s="11"/>
      <c r="PFG104" s="11"/>
      <c r="PFH104" s="11"/>
      <c r="PFI104" s="11"/>
      <c r="PFJ104" s="11"/>
      <c r="PFK104" s="11"/>
      <c r="PFL104" s="11"/>
      <c r="PFM104" s="11"/>
      <c r="PFN104" s="11"/>
      <c r="PFO104" s="11"/>
      <c r="PFP104" s="11"/>
      <c r="PFQ104" s="11"/>
      <c r="PFR104" s="11"/>
      <c r="PFS104" s="11"/>
      <c r="PFT104" s="11"/>
      <c r="PFU104" s="11"/>
      <c r="PFV104" s="11"/>
      <c r="PFW104" s="11"/>
      <c r="PFX104" s="11"/>
      <c r="PFY104" s="11"/>
      <c r="PFZ104" s="11"/>
      <c r="PGA104" s="11"/>
      <c r="PGB104" s="11"/>
      <c r="PGC104" s="11"/>
      <c r="PGD104" s="11"/>
      <c r="PGE104" s="11"/>
      <c r="PGF104" s="11"/>
      <c r="PGG104" s="11"/>
      <c r="PGH104" s="11"/>
      <c r="PGI104" s="11"/>
      <c r="PGJ104" s="11"/>
      <c r="PGK104" s="11"/>
      <c r="PGL104" s="11"/>
      <c r="PGM104" s="11"/>
      <c r="PGN104" s="11"/>
      <c r="PGO104" s="11"/>
      <c r="PGP104" s="11"/>
      <c r="PGQ104" s="11"/>
      <c r="PGR104" s="11"/>
      <c r="PGS104" s="11"/>
      <c r="PGT104" s="11"/>
      <c r="PGU104" s="11"/>
      <c r="PGV104" s="11"/>
      <c r="PGW104" s="11"/>
      <c r="PGX104" s="11"/>
      <c r="PGY104" s="11"/>
      <c r="PGZ104" s="11"/>
      <c r="PHA104" s="11"/>
      <c r="PHB104" s="11"/>
      <c r="PHC104" s="11"/>
      <c r="PHD104" s="11"/>
      <c r="PHE104" s="11"/>
      <c r="PHF104" s="11"/>
      <c r="PHG104" s="11"/>
      <c r="PHH104" s="11"/>
      <c r="PHI104" s="11"/>
      <c r="PHJ104" s="11"/>
      <c r="PHK104" s="11"/>
      <c r="PHL104" s="11"/>
      <c r="PHM104" s="11"/>
      <c r="PHN104" s="11"/>
      <c r="PHO104" s="11"/>
      <c r="PHP104" s="11"/>
      <c r="PHQ104" s="11"/>
      <c r="PHR104" s="11"/>
      <c r="PHS104" s="11"/>
      <c r="PHT104" s="11"/>
      <c r="PHU104" s="11"/>
      <c r="PHV104" s="11"/>
      <c r="PHW104" s="11"/>
      <c r="PHX104" s="11"/>
      <c r="PHY104" s="11"/>
      <c r="PHZ104" s="11"/>
      <c r="PIA104" s="11"/>
      <c r="PIB104" s="11"/>
      <c r="PIC104" s="11"/>
      <c r="PID104" s="11"/>
      <c r="PIE104" s="11"/>
      <c r="PIF104" s="11"/>
      <c r="PIG104" s="11"/>
      <c r="PIH104" s="11"/>
      <c r="PII104" s="11"/>
      <c r="PIJ104" s="11"/>
      <c r="PIK104" s="11"/>
      <c r="PIL104" s="11"/>
      <c r="PIM104" s="11"/>
      <c r="PIN104" s="11"/>
      <c r="PIO104" s="11"/>
      <c r="PIP104" s="11"/>
      <c r="PIQ104" s="11"/>
      <c r="PIR104" s="11"/>
      <c r="PIS104" s="11"/>
      <c r="PIT104" s="11"/>
      <c r="PIU104" s="11"/>
      <c r="PIV104" s="11"/>
      <c r="PIW104" s="11"/>
      <c r="PIX104" s="11"/>
      <c r="PIY104" s="11"/>
      <c r="PIZ104" s="11"/>
      <c r="PJA104" s="11"/>
      <c r="PJB104" s="11"/>
      <c r="PJC104" s="11"/>
      <c r="PJD104" s="11"/>
      <c r="PJE104" s="11"/>
      <c r="PJF104" s="11"/>
      <c r="PJG104" s="11"/>
      <c r="PJH104" s="11"/>
      <c r="PJI104" s="11"/>
      <c r="PJJ104" s="11"/>
      <c r="PJK104" s="11"/>
      <c r="PJL104" s="11"/>
      <c r="PJM104" s="11"/>
      <c r="PJN104" s="11"/>
      <c r="PJO104" s="11"/>
      <c r="PJP104" s="11"/>
      <c r="PJQ104" s="11"/>
      <c r="PJR104" s="11"/>
      <c r="PJS104" s="11"/>
      <c r="PJT104" s="11"/>
      <c r="PJU104" s="11"/>
      <c r="PJV104" s="11"/>
      <c r="PJW104" s="11"/>
      <c r="PJX104" s="11"/>
      <c r="PJY104" s="11"/>
      <c r="PJZ104" s="11"/>
      <c r="PKA104" s="11"/>
      <c r="PKB104" s="11"/>
      <c r="PKC104" s="11"/>
      <c r="PKD104" s="11"/>
      <c r="PKE104" s="11"/>
      <c r="PKF104" s="11"/>
      <c r="PKG104" s="11"/>
      <c r="PKH104" s="11"/>
      <c r="PKI104" s="11"/>
      <c r="PKJ104" s="11"/>
      <c r="PKK104" s="11"/>
      <c r="PKL104" s="11"/>
      <c r="PKM104" s="11"/>
      <c r="PKN104" s="11"/>
      <c r="PKO104" s="11"/>
      <c r="PKP104" s="11"/>
      <c r="PKQ104" s="11"/>
      <c r="PKR104" s="11"/>
      <c r="PKS104" s="11"/>
      <c r="PKT104" s="11"/>
      <c r="PKU104" s="11"/>
      <c r="PKV104" s="11"/>
      <c r="PKW104" s="11"/>
      <c r="PKX104" s="11"/>
      <c r="PKY104" s="11"/>
      <c r="PKZ104" s="11"/>
      <c r="PLA104" s="11"/>
      <c r="PLB104" s="11"/>
      <c r="PLC104" s="11"/>
      <c r="PLD104" s="11"/>
      <c r="PLE104" s="11"/>
      <c r="PLF104" s="11"/>
      <c r="PLG104" s="11"/>
      <c r="PLH104" s="11"/>
      <c r="PLI104" s="11"/>
      <c r="PLJ104" s="11"/>
      <c r="PLK104" s="11"/>
      <c r="PLL104" s="11"/>
      <c r="PLM104" s="11"/>
      <c r="PLN104" s="11"/>
      <c r="PLO104" s="11"/>
      <c r="PLP104" s="11"/>
      <c r="PLQ104" s="11"/>
      <c r="PLR104" s="11"/>
      <c r="PLS104" s="11"/>
      <c r="PLT104" s="11"/>
      <c r="PLU104" s="11"/>
      <c r="PLV104" s="11"/>
      <c r="PLW104" s="11"/>
      <c r="PLX104" s="11"/>
      <c r="PLY104" s="11"/>
      <c r="PLZ104" s="11"/>
      <c r="PMA104" s="11"/>
      <c r="PMB104" s="11"/>
      <c r="PMC104" s="11"/>
      <c r="PMD104" s="11"/>
      <c r="PME104" s="11"/>
      <c r="PMF104" s="11"/>
      <c r="PMG104" s="11"/>
      <c r="PMH104" s="11"/>
      <c r="PMI104" s="11"/>
      <c r="PMJ104" s="11"/>
      <c r="PMK104" s="11"/>
      <c r="PML104" s="11"/>
      <c r="PMM104" s="11"/>
      <c r="PMN104" s="11"/>
      <c r="PMO104" s="11"/>
      <c r="PMP104" s="11"/>
      <c r="PMQ104" s="11"/>
      <c r="PMR104" s="11"/>
      <c r="PMS104" s="11"/>
      <c r="PMT104" s="11"/>
      <c r="PMU104" s="11"/>
      <c r="PMV104" s="11"/>
      <c r="PMW104" s="11"/>
      <c r="PMX104" s="11"/>
      <c r="PMY104" s="11"/>
      <c r="PMZ104" s="11"/>
      <c r="PNA104" s="11"/>
      <c r="PNB104" s="11"/>
      <c r="PNC104" s="11"/>
      <c r="PND104" s="11"/>
      <c r="PNE104" s="11"/>
      <c r="PNF104" s="11"/>
      <c r="PNG104" s="11"/>
      <c r="PNH104" s="11"/>
      <c r="PNI104" s="11"/>
      <c r="PNJ104" s="11"/>
      <c r="PNK104" s="11"/>
      <c r="PNL104" s="11"/>
      <c r="PNM104" s="11"/>
      <c r="PNN104" s="11"/>
      <c r="PNO104" s="11"/>
      <c r="PNP104" s="11"/>
      <c r="PNQ104" s="11"/>
      <c r="PNR104" s="11"/>
      <c r="PNS104" s="11"/>
      <c r="PNT104" s="11"/>
      <c r="PNU104" s="11"/>
      <c r="PNV104" s="11"/>
      <c r="PNW104" s="11"/>
      <c r="PNX104" s="11"/>
      <c r="PNY104" s="11"/>
      <c r="PNZ104" s="11"/>
      <c r="POA104" s="11"/>
      <c r="POB104" s="11"/>
      <c r="POC104" s="11"/>
      <c r="POD104" s="11"/>
      <c r="POE104" s="11"/>
      <c r="POF104" s="11"/>
      <c r="POG104" s="11"/>
      <c r="POH104" s="11"/>
      <c r="POI104" s="11"/>
      <c r="POJ104" s="11"/>
      <c r="POK104" s="11"/>
      <c r="POL104" s="11"/>
      <c r="POM104" s="11"/>
      <c r="PON104" s="11"/>
      <c r="POO104" s="11"/>
      <c r="POP104" s="11"/>
      <c r="POQ104" s="11"/>
      <c r="POR104" s="11"/>
      <c r="POS104" s="11"/>
      <c r="POT104" s="11"/>
      <c r="POU104" s="11"/>
      <c r="POV104" s="11"/>
      <c r="POW104" s="11"/>
      <c r="POX104" s="11"/>
      <c r="POY104" s="11"/>
      <c r="POZ104" s="11"/>
      <c r="PPA104" s="11"/>
      <c r="PPB104" s="11"/>
      <c r="PPC104" s="11"/>
      <c r="PPD104" s="11"/>
      <c r="PPE104" s="11"/>
      <c r="PPF104" s="11"/>
      <c r="PPG104" s="11"/>
      <c r="PPH104" s="11"/>
      <c r="PPI104" s="11"/>
      <c r="PPJ104" s="11"/>
      <c r="PPK104" s="11"/>
      <c r="PPL104" s="11"/>
      <c r="PPM104" s="11"/>
      <c r="PPN104" s="11"/>
      <c r="PPO104" s="11"/>
      <c r="PPP104" s="11"/>
      <c r="PPQ104" s="11"/>
      <c r="PPR104" s="11"/>
      <c r="PPS104" s="11"/>
      <c r="PPT104" s="11"/>
      <c r="PPU104" s="11"/>
      <c r="PPV104" s="11"/>
      <c r="PPW104" s="11"/>
      <c r="PPX104" s="11"/>
      <c r="PPY104" s="11"/>
      <c r="PPZ104" s="11"/>
      <c r="PQA104" s="11"/>
      <c r="PQB104" s="11"/>
      <c r="PQC104" s="11"/>
      <c r="PQD104" s="11"/>
      <c r="PQE104" s="11"/>
      <c r="PQF104" s="11"/>
      <c r="PQG104" s="11"/>
      <c r="PQH104" s="11"/>
      <c r="PQI104" s="11"/>
      <c r="PQJ104" s="11"/>
      <c r="PQK104" s="11"/>
      <c r="PQL104" s="11"/>
      <c r="PQM104" s="11"/>
      <c r="PQN104" s="11"/>
      <c r="PQO104" s="11"/>
      <c r="PQP104" s="11"/>
      <c r="PQQ104" s="11"/>
      <c r="PQR104" s="11"/>
      <c r="PQS104" s="11"/>
      <c r="PQT104" s="11"/>
      <c r="PQU104" s="11"/>
      <c r="PQV104" s="11"/>
      <c r="PQW104" s="11"/>
      <c r="PQX104" s="11"/>
      <c r="PQY104" s="11"/>
      <c r="PQZ104" s="11"/>
      <c r="PRA104" s="11"/>
      <c r="PRB104" s="11"/>
      <c r="PRC104" s="11"/>
      <c r="PRD104" s="11"/>
      <c r="PRE104" s="11"/>
      <c r="PRF104" s="11"/>
      <c r="PRG104" s="11"/>
      <c r="PRH104" s="11"/>
      <c r="PRI104" s="11"/>
      <c r="PRJ104" s="11"/>
      <c r="PRK104" s="11"/>
      <c r="PRL104" s="11"/>
      <c r="PRM104" s="11"/>
      <c r="PRN104" s="11"/>
      <c r="PRO104" s="11"/>
      <c r="PRP104" s="11"/>
      <c r="PRQ104" s="11"/>
      <c r="PRR104" s="11"/>
      <c r="PRS104" s="11"/>
      <c r="PRT104" s="11"/>
      <c r="PRU104" s="11"/>
      <c r="PRV104" s="11"/>
      <c r="PRW104" s="11"/>
      <c r="PRX104" s="11"/>
      <c r="PRY104" s="11"/>
      <c r="PRZ104" s="11"/>
      <c r="PSA104" s="11"/>
      <c r="PSB104" s="11"/>
      <c r="PSC104" s="11"/>
      <c r="PSD104" s="11"/>
      <c r="PSE104" s="11"/>
      <c r="PSF104" s="11"/>
      <c r="PSG104" s="11"/>
      <c r="PSH104" s="11"/>
      <c r="PSI104" s="11"/>
      <c r="PSJ104" s="11"/>
      <c r="PSK104" s="11"/>
      <c r="PSL104" s="11"/>
      <c r="PSM104" s="11"/>
      <c r="PSN104" s="11"/>
      <c r="PSO104" s="11"/>
      <c r="PSP104" s="11"/>
      <c r="PSQ104" s="11"/>
      <c r="PSR104" s="11"/>
      <c r="PSS104" s="11"/>
      <c r="PST104" s="11"/>
      <c r="PSU104" s="11"/>
      <c r="PSV104" s="11"/>
      <c r="PSW104" s="11"/>
      <c r="PSX104" s="11"/>
      <c r="PSY104" s="11"/>
      <c r="PSZ104" s="11"/>
      <c r="PTA104" s="11"/>
      <c r="PTB104" s="11"/>
      <c r="PTC104" s="11"/>
      <c r="PTD104" s="11"/>
      <c r="PTE104" s="11"/>
      <c r="PTF104" s="11"/>
      <c r="PTG104" s="11"/>
      <c r="PTH104" s="11"/>
      <c r="PTI104" s="11"/>
      <c r="PTJ104" s="11"/>
      <c r="PTK104" s="11"/>
      <c r="PTL104" s="11"/>
      <c r="PTM104" s="11"/>
      <c r="PTN104" s="11"/>
      <c r="PTO104" s="11"/>
      <c r="PTP104" s="11"/>
      <c r="PTQ104" s="11"/>
      <c r="PTR104" s="11"/>
      <c r="PTS104" s="11"/>
      <c r="PTT104" s="11"/>
      <c r="PTU104" s="11"/>
      <c r="PTV104" s="11"/>
      <c r="PTW104" s="11"/>
      <c r="PTX104" s="11"/>
      <c r="PTY104" s="11"/>
      <c r="PTZ104" s="11"/>
      <c r="PUA104" s="11"/>
      <c r="PUB104" s="11"/>
      <c r="PUC104" s="11"/>
      <c r="PUD104" s="11"/>
      <c r="PUE104" s="11"/>
      <c r="PUF104" s="11"/>
      <c r="PUG104" s="11"/>
      <c r="PUH104" s="11"/>
      <c r="PUI104" s="11"/>
      <c r="PUJ104" s="11"/>
      <c r="PUK104" s="11"/>
      <c r="PUL104" s="11"/>
      <c r="PUM104" s="11"/>
      <c r="PUN104" s="11"/>
      <c r="PUO104" s="11"/>
      <c r="PUP104" s="11"/>
      <c r="PUQ104" s="11"/>
      <c r="PUR104" s="11"/>
      <c r="PUS104" s="11"/>
      <c r="PUT104" s="11"/>
      <c r="PUU104" s="11"/>
      <c r="PUV104" s="11"/>
      <c r="PUW104" s="11"/>
      <c r="PUX104" s="11"/>
      <c r="PUY104" s="11"/>
      <c r="PUZ104" s="11"/>
      <c r="PVA104" s="11"/>
      <c r="PVB104" s="11"/>
      <c r="PVC104" s="11"/>
      <c r="PVD104" s="11"/>
      <c r="PVE104" s="11"/>
      <c r="PVF104" s="11"/>
      <c r="PVG104" s="11"/>
      <c r="PVH104" s="11"/>
      <c r="PVI104" s="11"/>
      <c r="PVJ104" s="11"/>
      <c r="PVK104" s="11"/>
      <c r="PVL104" s="11"/>
      <c r="PVM104" s="11"/>
      <c r="PVN104" s="11"/>
      <c r="PVO104" s="11"/>
      <c r="PVP104" s="11"/>
      <c r="PVQ104" s="11"/>
      <c r="PVR104" s="11"/>
      <c r="PVS104" s="11"/>
      <c r="PVT104" s="11"/>
      <c r="PVU104" s="11"/>
      <c r="PVV104" s="11"/>
      <c r="PVW104" s="11"/>
      <c r="PVX104" s="11"/>
      <c r="PVY104" s="11"/>
      <c r="PVZ104" s="11"/>
      <c r="PWA104" s="11"/>
      <c r="PWB104" s="11"/>
      <c r="PWC104" s="11"/>
      <c r="PWD104" s="11"/>
      <c r="PWE104" s="11"/>
      <c r="PWF104" s="11"/>
      <c r="PWG104" s="11"/>
      <c r="PWH104" s="11"/>
      <c r="PWI104" s="11"/>
      <c r="PWJ104" s="11"/>
      <c r="PWK104" s="11"/>
      <c r="PWL104" s="11"/>
      <c r="PWM104" s="11"/>
      <c r="PWN104" s="11"/>
      <c r="PWO104" s="11"/>
      <c r="PWP104" s="11"/>
      <c r="PWQ104" s="11"/>
      <c r="PWR104" s="11"/>
      <c r="PWS104" s="11"/>
      <c r="PWT104" s="11"/>
      <c r="PWU104" s="11"/>
      <c r="PWV104" s="11"/>
      <c r="PWW104" s="11"/>
      <c r="PWX104" s="11"/>
      <c r="PWY104" s="11"/>
      <c r="PWZ104" s="11"/>
      <c r="PXA104" s="11"/>
      <c r="PXB104" s="11"/>
      <c r="PXC104" s="11"/>
      <c r="PXD104" s="11"/>
      <c r="PXE104" s="11"/>
      <c r="PXF104" s="11"/>
      <c r="PXG104" s="11"/>
      <c r="PXH104" s="11"/>
      <c r="PXI104" s="11"/>
      <c r="PXJ104" s="11"/>
      <c r="PXK104" s="11"/>
      <c r="PXL104" s="11"/>
      <c r="PXM104" s="11"/>
      <c r="PXN104" s="11"/>
      <c r="PXO104" s="11"/>
      <c r="PXP104" s="11"/>
      <c r="PXQ104" s="11"/>
      <c r="PXR104" s="11"/>
      <c r="PXS104" s="11"/>
      <c r="PXT104" s="11"/>
      <c r="PXU104" s="11"/>
      <c r="PXV104" s="11"/>
      <c r="PXW104" s="11"/>
      <c r="PXX104" s="11"/>
      <c r="PXY104" s="11"/>
      <c r="PXZ104" s="11"/>
      <c r="PYA104" s="11"/>
      <c r="PYB104" s="11"/>
      <c r="PYC104" s="11"/>
      <c r="PYD104" s="11"/>
      <c r="PYE104" s="11"/>
      <c r="PYF104" s="11"/>
      <c r="PYG104" s="11"/>
      <c r="PYH104" s="11"/>
      <c r="PYI104" s="11"/>
      <c r="PYJ104" s="11"/>
      <c r="PYK104" s="11"/>
      <c r="PYL104" s="11"/>
      <c r="PYM104" s="11"/>
      <c r="PYN104" s="11"/>
      <c r="PYO104" s="11"/>
      <c r="PYP104" s="11"/>
      <c r="PYQ104" s="11"/>
      <c r="PYR104" s="11"/>
      <c r="PYS104" s="11"/>
      <c r="PYT104" s="11"/>
      <c r="PYU104" s="11"/>
      <c r="PYV104" s="11"/>
      <c r="PYW104" s="11"/>
      <c r="PYX104" s="11"/>
      <c r="PYY104" s="11"/>
      <c r="PYZ104" s="11"/>
      <c r="PZA104" s="11"/>
      <c r="PZB104" s="11"/>
      <c r="PZC104" s="11"/>
      <c r="PZD104" s="11"/>
      <c r="PZE104" s="11"/>
      <c r="PZF104" s="11"/>
      <c r="PZG104" s="11"/>
      <c r="PZH104" s="11"/>
      <c r="PZI104" s="11"/>
      <c r="PZJ104" s="11"/>
      <c r="PZK104" s="11"/>
      <c r="PZL104" s="11"/>
      <c r="PZM104" s="11"/>
      <c r="PZN104" s="11"/>
      <c r="PZO104" s="11"/>
      <c r="PZP104" s="11"/>
      <c r="PZQ104" s="11"/>
      <c r="PZR104" s="11"/>
      <c r="PZS104" s="11"/>
      <c r="PZT104" s="11"/>
      <c r="PZU104" s="11"/>
      <c r="PZV104" s="11"/>
      <c r="PZW104" s="11"/>
      <c r="PZX104" s="11"/>
      <c r="PZY104" s="11"/>
      <c r="PZZ104" s="11"/>
      <c r="QAA104" s="11"/>
      <c r="QAB104" s="11"/>
      <c r="QAC104" s="11"/>
      <c r="QAD104" s="11"/>
      <c r="QAE104" s="11"/>
      <c r="QAF104" s="11"/>
      <c r="QAG104" s="11"/>
      <c r="QAH104" s="11"/>
      <c r="QAI104" s="11"/>
      <c r="QAJ104" s="11"/>
      <c r="QAK104" s="11"/>
      <c r="QAL104" s="11"/>
      <c r="QAM104" s="11"/>
      <c r="QAN104" s="11"/>
      <c r="QAO104" s="11"/>
      <c r="QAP104" s="11"/>
      <c r="QAQ104" s="11"/>
      <c r="QAR104" s="11"/>
      <c r="QAS104" s="11"/>
      <c r="QAT104" s="11"/>
      <c r="QAU104" s="11"/>
      <c r="QAV104" s="11"/>
      <c r="QAW104" s="11"/>
      <c r="QAX104" s="11"/>
      <c r="QAY104" s="11"/>
      <c r="QAZ104" s="11"/>
      <c r="QBA104" s="11"/>
      <c r="QBB104" s="11"/>
      <c r="QBC104" s="11"/>
      <c r="QBD104" s="11"/>
      <c r="QBE104" s="11"/>
      <c r="QBF104" s="11"/>
      <c r="QBG104" s="11"/>
      <c r="QBH104" s="11"/>
      <c r="QBI104" s="11"/>
      <c r="QBJ104" s="11"/>
      <c r="QBK104" s="11"/>
      <c r="QBL104" s="11"/>
      <c r="QBM104" s="11"/>
      <c r="QBN104" s="11"/>
      <c r="QBO104" s="11"/>
      <c r="QBP104" s="11"/>
      <c r="QBQ104" s="11"/>
      <c r="QBR104" s="11"/>
      <c r="QBS104" s="11"/>
      <c r="QBT104" s="11"/>
      <c r="QBU104" s="11"/>
      <c r="QBV104" s="11"/>
      <c r="QBW104" s="11"/>
      <c r="QBX104" s="11"/>
      <c r="QBY104" s="11"/>
      <c r="QBZ104" s="11"/>
      <c r="QCA104" s="11"/>
      <c r="QCB104" s="11"/>
      <c r="QCC104" s="11"/>
      <c r="QCD104" s="11"/>
      <c r="QCE104" s="11"/>
      <c r="QCF104" s="11"/>
      <c r="QCG104" s="11"/>
      <c r="QCH104" s="11"/>
      <c r="QCI104" s="11"/>
      <c r="QCJ104" s="11"/>
      <c r="QCK104" s="11"/>
      <c r="QCL104" s="11"/>
      <c r="QCM104" s="11"/>
      <c r="QCN104" s="11"/>
      <c r="QCO104" s="11"/>
      <c r="QCP104" s="11"/>
      <c r="QCQ104" s="11"/>
      <c r="QCR104" s="11"/>
      <c r="QCS104" s="11"/>
      <c r="QCT104" s="11"/>
      <c r="QCU104" s="11"/>
      <c r="QCV104" s="11"/>
      <c r="QCW104" s="11"/>
      <c r="QCX104" s="11"/>
      <c r="QCY104" s="11"/>
      <c r="QCZ104" s="11"/>
      <c r="QDA104" s="11"/>
      <c r="QDB104" s="11"/>
      <c r="QDC104" s="11"/>
      <c r="QDD104" s="11"/>
      <c r="QDE104" s="11"/>
      <c r="QDF104" s="11"/>
      <c r="QDG104" s="11"/>
      <c r="QDH104" s="11"/>
      <c r="QDI104" s="11"/>
      <c r="QDJ104" s="11"/>
      <c r="QDK104" s="11"/>
      <c r="QDL104" s="11"/>
      <c r="QDM104" s="11"/>
      <c r="QDN104" s="11"/>
      <c r="QDO104" s="11"/>
      <c r="QDP104" s="11"/>
      <c r="QDQ104" s="11"/>
      <c r="QDR104" s="11"/>
      <c r="QDS104" s="11"/>
      <c r="QDT104" s="11"/>
      <c r="QDU104" s="11"/>
      <c r="QDV104" s="11"/>
      <c r="QDW104" s="11"/>
      <c r="QDX104" s="11"/>
      <c r="QDY104" s="11"/>
      <c r="QDZ104" s="11"/>
      <c r="QEA104" s="11"/>
      <c r="QEB104" s="11"/>
      <c r="QEC104" s="11"/>
      <c r="QED104" s="11"/>
      <c r="QEE104" s="11"/>
      <c r="QEF104" s="11"/>
      <c r="QEG104" s="11"/>
      <c r="QEH104" s="11"/>
      <c r="QEI104" s="11"/>
      <c r="QEJ104" s="11"/>
      <c r="QEK104" s="11"/>
      <c r="QEL104" s="11"/>
      <c r="QEM104" s="11"/>
      <c r="QEN104" s="11"/>
      <c r="QEO104" s="11"/>
      <c r="QEP104" s="11"/>
      <c r="QEQ104" s="11"/>
      <c r="QER104" s="11"/>
      <c r="QES104" s="11"/>
      <c r="QET104" s="11"/>
      <c r="QEU104" s="11"/>
      <c r="QEV104" s="11"/>
      <c r="QEW104" s="11"/>
      <c r="QEX104" s="11"/>
      <c r="QEY104" s="11"/>
      <c r="QEZ104" s="11"/>
      <c r="QFA104" s="11"/>
      <c r="QFB104" s="11"/>
      <c r="QFC104" s="11"/>
      <c r="QFD104" s="11"/>
      <c r="QFE104" s="11"/>
      <c r="QFF104" s="11"/>
      <c r="QFG104" s="11"/>
      <c r="QFH104" s="11"/>
      <c r="QFI104" s="11"/>
      <c r="QFJ104" s="11"/>
      <c r="QFK104" s="11"/>
      <c r="QFL104" s="11"/>
      <c r="QFM104" s="11"/>
      <c r="QFN104" s="11"/>
      <c r="QFO104" s="11"/>
      <c r="QFP104" s="11"/>
      <c r="QFQ104" s="11"/>
      <c r="QFR104" s="11"/>
      <c r="QFS104" s="11"/>
      <c r="QFT104" s="11"/>
      <c r="QFU104" s="11"/>
      <c r="QFV104" s="11"/>
      <c r="QFW104" s="11"/>
      <c r="QFX104" s="11"/>
      <c r="QFY104" s="11"/>
      <c r="QFZ104" s="11"/>
      <c r="QGA104" s="11"/>
      <c r="QGB104" s="11"/>
      <c r="QGC104" s="11"/>
      <c r="QGD104" s="11"/>
      <c r="QGE104" s="11"/>
      <c r="QGF104" s="11"/>
      <c r="QGG104" s="11"/>
      <c r="QGH104" s="11"/>
      <c r="QGI104" s="11"/>
      <c r="QGJ104" s="11"/>
      <c r="QGK104" s="11"/>
      <c r="QGL104" s="11"/>
      <c r="QGM104" s="11"/>
      <c r="QGN104" s="11"/>
      <c r="QGO104" s="11"/>
      <c r="QGP104" s="11"/>
      <c r="QGQ104" s="11"/>
      <c r="QGR104" s="11"/>
      <c r="QGS104" s="11"/>
      <c r="QGT104" s="11"/>
      <c r="QGU104" s="11"/>
      <c r="QGV104" s="11"/>
      <c r="QGW104" s="11"/>
      <c r="QGX104" s="11"/>
      <c r="QGY104" s="11"/>
      <c r="QGZ104" s="11"/>
      <c r="QHA104" s="11"/>
      <c r="QHB104" s="11"/>
      <c r="QHC104" s="11"/>
      <c r="QHD104" s="11"/>
      <c r="QHE104" s="11"/>
      <c r="QHF104" s="11"/>
      <c r="QHG104" s="11"/>
      <c r="QHH104" s="11"/>
      <c r="QHI104" s="11"/>
      <c r="QHJ104" s="11"/>
      <c r="QHK104" s="11"/>
      <c r="QHL104" s="11"/>
      <c r="QHM104" s="11"/>
      <c r="QHN104" s="11"/>
      <c r="QHO104" s="11"/>
      <c r="QHP104" s="11"/>
      <c r="QHQ104" s="11"/>
      <c r="QHR104" s="11"/>
      <c r="QHS104" s="11"/>
      <c r="QHT104" s="11"/>
      <c r="QHU104" s="11"/>
      <c r="QHV104" s="11"/>
      <c r="QHW104" s="11"/>
      <c r="QHX104" s="11"/>
      <c r="QHY104" s="11"/>
      <c r="QHZ104" s="11"/>
      <c r="QIA104" s="11"/>
      <c r="QIB104" s="11"/>
      <c r="QIC104" s="11"/>
      <c r="QID104" s="11"/>
      <c r="QIE104" s="11"/>
      <c r="QIF104" s="11"/>
      <c r="QIG104" s="11"/>
      <c r="QIH104" s="11"/>
      <c r="QII104" s="11"/>
      <c r="QIJ104" s="11"/>
      <c r="QIK104" s="11"/>
      <c r="QIL104" s="11"/>
      <c r="QIM104" s="11"/>
      <c r="QIN104" s="11"/>
      <c r="QIO104" s="11"/>
      <c r="QIP104" s="11"/>
      <c r="QIQ104" s="11"/>
      <c r="QIR104" s="11"/>
      <c r="QIS104" s="11"/>
      <c r="QIT104" s="11"/>
      <c r="QIU104" s="11"/>
      <c r="QIV104" s="11"/>
      <c r="QIW104" s="11"/>
      <c r="QIX104" s="11"/>
      <c r="QIY104" s="11"/>
      <c r="QIZ104" s="11"/>
      <c r="QJA104" s="11"/>
      <c r="QJB104" s="11"/>
      <c r="QJC104" s="11"/>
      <c r="QJD104" s="11"/>
      <c r="QJE104" s="11"/>
      <c r="QJF104" s="11"/>
      <c r="QJG104" s="11"/>
      <c r="QJH104" s="11"/>
      <c r="QJI104" s="11"/>
      <c r="QJJ104" s="11"/>
      <c r="QJK104" s="11"/>
      <c r="QJL104" s="11"/>
      <c r="QJM104" s="11"/>
      <c r="QJN104" s="11"/>
      <c r="QJO104" s="11"/>
      <c r="QJP104" s="11"/>
      <c r="QJQ104" s="11"/>
      <c r="QJR104" s="11"/>
      <c r="QJS104" s="11"/>
      <c r="QJT104" s="11"/>
      <c r="QJU104" s="11"/>
      <c r="QJV104" s="11"/>
      <c r="QJW104" s="11"/>
      <c r="QJX104" s="11"/>
      <c r="QJY104" s="11"/>
      <c r="QJZ104" s="11"/>
      <c r="QKA104" s="11"/>
      <c r="QKB104" s="11"/>
      <c r="QKC104" s="11"/>
      <c r="QKD104" s="11"/>
      <c r="QKE104" s="11"/>
      <c r="QKF104" s="11"/>
      <c r="QKG104" s="11"/>
      <c r="QKH104" s="11"/>
      <c r="QKI104" s="11"/>
      <c r="QKJ104" s="11"/>
      <c r="QKK104" s="11"/>
      <c r="QKL104" s="11"/>
      <c r="QKM104" s="11"/>
      <c r="QKN104" s="11"/>
      <c r="QKO104" s="11"/>
      <c r="QKP104" s="11"/>
      <c r="QKQ104" s="11"/>
      <c r="QKR104" s="11"/>
      <c r="QKS104" s="11"/>
      <c r="QKT104" s="11"/>
      <c r="QKU104" s="11"/>
      <c r="QKV104" s="11"/>
      <c r="QKW104" s="11"/>
      <c r="QKX104" s="11"/>
      <c r="QKY104" s="11"/>
      <c r="QKZ104" s="11"/>
      <c r="QLA104" s="11"/>
      <c r="QLB104" s="11"/>
      <c r="QLC104" s="11"/>
      <c r="QLD104" s="11"/>
      <c r="QLE104" s="11"/>
      <c r="QLF104" s="11"/>
      <c r="QLG104" s="11"/>
      <c r="QLH104" s="11"/>
      <c r="QLI104" s="11"/>
      <c r="QLJ104" s="11"/>
      <c r="QLK104" s="11"/>
      <c r="QLL104" s="11"/>
      <c r="QLM104" s="11"/>
      <c r="QLN104" s="11"/>
      <c r="QLO104" s="11"/>
      <c r="QLP104" s="11"/>
      <c r="QLQ104" s="11"/>
      <c r="QLR104" s="11"/>
      <c r="QLS104" s="11"/>
      <c r="QLT104" s="11"/>
      <c r="QLU104" s="11"/>
      <c r="QLV104" s="11"/>
      <c r="QLW104" s="11"/>
      <c r="QLX104" s="11"/>
      <c r="QLY104" s="11"/>
      <c r="QLZ104" s="11"/>
      <c r="QMA104" s="11"/>
      <c r="QMB104" s="11"/>
      <c r="QMC104" s="11"/>
      <c r="QMD104" s="11"/>
      <c r="QME104" s="11"/>
      <c r="QMF104" s="11"/>
      <c r="QMG104" s="11"/>
      <c r="QMH104" s="11"/>
      <c r="QMI104" s="11"/>
      <c r="QMJ104" s="11"/>
      <c r="QMK104" s="11"/>
      <c r="QML104" s="11"/>
      <c r="QMM104" s="11"/>
      <c r="QMN104" s="11"/>
      <c r="QMO104" s="11"/>
      <c r="QMP104" s="11"/>
      <c r="QMQ104" s="11"/>
      <c r="QMR104" s="11"/>
      <c r="QMS104" s="11"/>
      <c r="QMT104" s="11"/>
      <c r="QMU104" s="11"/>
      <c r="QMV104" s="11"/>
      <c r="QMW104" s="11"/>
      <c r="QMX104" s="11"/>
      <c r="QMY104" s="11"/>
      <c r="QMZ104" s="11"/>
      <c r="QNA104" s="11"/>
      <c r="QNB104" s="11"/>
      <c r="QNC104" s="11"/>
      <c r="QND104" s="11"/>
      <c r="QNE104" s="11"/>
      <c r="QNF104" s="11"/>
      <c r="QNG104" s="11"/>
      <c r="QNH104" s="11"/>
      <c r="QNI104" s="11"/>
      <c r="QNJ104" s="11"/>
      <c r="QNK104" s="11"/>
      <c r="QNL104" s="11"/>
      <c r="QNM104" s="11"/>
      <c r="QNN104" s="11"/>
      <c r="QNO104" s="11"/>
      <c r="QNP104" s="11"/>
      <c r="QNQ104" s="11"/>
      <c r="QNR104" s="11"/>
      <c r="QNS104" s="11"/>
      <c r="QNT104" s="11"/>
      <c r="QNU104" s="11"/>
      <c r="QNV104" s="11"/>
      <c r="QNW104" s="11"/>
      <c r="QNX104" s="11"/>
      <c r="QNY104" s="11"/>
      <c r="QNZ104" s="11"/>
      <c r="QOA104" s="11"/>
      <c r="QOB104" s="11"/>
      <c r="QOC104" s="11"/>
      <c r="QOD104" s="11"/>
      <c r="QOE104" s="11"/>
      <c r="QOF104" s="11"/>
      <c r="QOG104" s="11"/>
      <c r="QOH104" s="11"/>
      <c r="QOI104" s="11"/>
      <c r="QOJ104" s="11"/>
      <c r="QOK104" s="11"/>
      <c r="QOL104" s="11"/>
      <c r="QOM104" s="11"/>
      <c r="QON104" s="11"/>
      <c r="QOO104" s="11"/>
      <c r="QOP104" s="11"/>
      <c r="QOQ104" s="11"/>
      <c r="QOR104" s="11"/>
      <c r="QOS104" s="11"/>
      <c r="QOT104" s="11"/>
      <c r="QOU104" s="11"/>
      <c r="QOV104" s="11"/>
      <c r="QOW104" s="11"/>
      <c r="QOX104" s="11"/>
      <c r="QOY104" s="11"/>
      <c r="QOZ104" s="11"/>
      <c r="QPA104" s="11"/>
      <c r="QPB104" s="11"/>
      <c r="QPC104" s="11"/>
      <c r="QPD104" s="11"/>
      <c r="QPE104" s="11"/>
      <c r="QPF104" s="11"/>
      <c r="QPG104" s="11"/>
      <c r="QPH104" s="11"/>
      <c r="QPI104" s="11"/>
      <c r="QPJ104" s="11"/>
      <c r="QPK104" s="11"/>
      <c r="QPL104" s="11"/>
      <c r="QPM104" s="11"/>
      <c r="QPN104" s="11"/>
      <c r="QPO104" s="11"/>
      <c r="QPP104" s="11"/>
      <c r="QPQ104" s="11"/>
      <c r="QPR104" s="11"/>
      <c r="QPS104" s="11"/>
      <c r="QPT104" s="11"/>
      <c r="QPU104" s="11"/>
      <c r="QPV104" s="11"/>
      <c r="QPW104" s="11"/>
      <c r="QPX104" s="11"/>
      <c r="QPY104" s="11"/>
      <c r="QPZ104" s="11"/>
      <c r="QQA104" s="11"/>
      <c r="QQB104" s="11"/>
      <c r="QQC104" s="11"/>
      <c r="QQD104" s="11"/>
      <c r="QQE104" s="11"/>
      <c r="QQF104" s="11"/>
      <c r="QQG104" s="11"/>
      <c r="QQH104" s="11"/>
      <c r="QQI104" s="11"/>
      <c r="QQJ104" s="11"/>
      <c r="QQK104" s="11"/>
      <c r="QQL104" s="11"/>
      <c r="QQM104" s="11"/>
      <c r="QQN104" s="11"/>
      <c r="QQO104" s="11"/>
      <c r="QQP104" s="11"/>
      <c r="QQQ104" s="11"/>
      <c r="QQR104" s="11"/>
      <c r="QQS104" s="11"/>
      <c r="QQT104" s="11"/>
      <c r="QQU104" s="11"/>
      <c r="QQV104" s="11"/>
      <c r="QQW104" s="11"/>
      <c r="QQX104" s="11"/>
      <c r="QQY104" s="11"/>
      <c r="QQZ104" s="11"/>
      <c r="QRA104" s="11"/>
      <c r="QRB104" s="11"/>
      <c r="QRC104" s="11"/>
      <c r="QRD104" s="11"/>
      <c r="QRE104" s="11"/>
      <c r="QRF104" s="11"/>
      <c r="QRG104" s="11"/>
      <c r="QRH104" s="11"/>
      <c r="QRI104" s="11"/>
      <c r="QRJ104" s="11"/>
      <c r="QRK104" s="11"/>
      <c r="QRL104" s="11"/>
      <c r="QRM104" s="11"/>
      <c r="QRN104" s="11"/>
      <c r="QRO104" s="11"/>
      <c r="QRP104" s="11"/>
      <c r="QRQ104" s="11"/>
      <c r="QRR104" s="11"/>
      <c r="QRS104" s="11"/>
      <c r="QRT104" s="11"/>
      <c r="QRU104" s="11"/>
      <c r="QRV104" s="11"/>
      <c r="QRW104" s="11"/>
      <c r="QRX104" s="11"/>
      <c r="QRY104" s="11"/>
      <c r="QRZ104" s="11"/>
      <c r="QSA104" s="11"/>
      <c r="QSB104" s="11"/>
      <c r="QSC104" s="11"/>
      <c r="QSD104" s="11"/>
      <c r="QSE104" s="11"/>
      <c r="QSF104" s="11"/>
      <c r="QSG104" s="11"/>
      <c r="QSH104" s="11"/>
      <c r="QSI104" s="11"/>
      <c r="QSJ104" s="11"/>
      <c r="QSK104" s="11"/>
      <c r="QSL104" s="11"/>
      <c r="QSM104" s="11"/>
      <c r="QSN104" s="11"/>
      <c r="QSO104" s="11"/>
      <c r="QSP104" s="11"/>
      <c r="QSQ104" s="11"/>
      <c r="QSR104" s="11"/>
      <c r="QSS104" s="11"/>
      <c r="QST104" s="11"/>
      <c r="QSU104" s="11"/>
      <c r="QSV104" s="11"/>
      <c r="QSW104" s="11"/>
      <c r="QSX104" s="11"/>
      <c r="QSY104" s="11"/>
      <c r="QSZ104" s="11"/>
      <c r="QTA104" s="11"/>
      <c r="QTB104" s="11"/>
      <c r="QTC104" s="11"/>
      <c r="QTD104" s="11"/>
      <c r="QTE104" s="11"/>
      <c r="QTF104" s="11"/>
      <c r="QTG104" s="11"/>
      <c r="QTH104" s="11"/>
      <c r="QTI104" s="11"/>
      <c r="QTJ104" s="11"/>
      <c r="QTK104" s="11"/>
      <c r="QTL104" s="11"/>
      <c r="QTM104" s="11"/>
      <c r="QTN104" s="11"/>
      <c r="QTO104" s="11"/>
      <c r="QTP104" s="11"/>
      <c r="QTQ104" s="11"/>
      <c r="QTR104" s="11"/>
      <c r="QTS104" s="11"/>
      <c r="QTT104" s="11"/>
      <c r="QTU104" s="11"/>
      <c r="QTV104" s="11"/>
      <c r="QTW104" s="11"/>
      <c r="QTX104" s="11"/>
      <c r="QTY104" s="11"/>
      <c r="QTZ104" s="11"/>
      <c r="QUA104" s="11"/>
      <c r="QUB104" s="11"/>
      <c r="QUC104" s="11"/>
      <c r="QUD104" s="11"/>
      <c r="QUE104" s="11"/>
      <c r="QUF104" s="11"/>
      <c r="QUG104" s="11"/>
      <c r="QUH104" s="11"/>
      <c r="QUI104" s="11"/>
      <c r="QUJ104" s="11"/>
      <c r="QUK104" s="11"/>
      <c r="QUL104" s="11"/>
      <c r="QUM104" s="11"/>
      <c r="QUN104" s="11"/>
      <c r="QUO104" s="11"/>
      <c r="QUP104" s="11"/>
      <c r="QUQ104" s="11"/>
      <c r="QUR104" s="11"/>
      <c r="QUS104" s="11"/>
      <c r="QUT104" s="11"/>
      <c r="QUU104" s="11"/>
      <c r="QUV104" s="11"/>
      <c r="QUW104" s="11"/>
      <c r="QUX104" s="11"/>
      <c r="QUY104" s="11"/>
      <c r="QUZ104" s="11"/>
      <c r="QVA104" s="11"/>
      <c r="QVB104" s="11"/>
      <c r="QVC104" s="11"/>
      <c r="QVD104" s="11"/>
      <c r="QVE104" s="11"/>
      <c r="QVF104" s="11"/>
      <c r="QVG104" s="11"/>
      <c r="QVH104" s="11"/>
      <c r="QVI104" s="11"/>
      <c r="QVJ104" s="11"/>
      <c r="QVK104" s="11"/>
      <c r="QVL104" s="11"/>
      <c r="QVM104" s="11"/>
      <c r="QVN104" s="11"/>
      <c r="QVO104" s="11"/>
      <c r="QVP104" s="11"/>
      <c r="QVQ104" s="11"/>
      <c r="QVR104" s="11"/>
      <c r="QVS104" s="11"/>
      <c r="QVT104" s="11"/>
      <c r="QVU104" s="11"/>
      <c r="QVV104" s="11"/>
      <c r="QVW104" s="11"/>
      <c r="QVX104" s="11"/>
      <c r="QVY104" s="11"/>
      <c r="QVZ104" s="11"/>
      <c r="QWA104" s="11"/>
      <c r="QWB104" s="11"/>
      <c r="QWC104" s="11"/>
      <c r="QWD104" s="11"/>
      <c r="QWE104" s="11"/>
      <c r="QWF104" s="11"/>
      <c r="QWG104" s="11"/>
      <c r="QWH104" s="11"/>
      <c r="QWI104" s="11"/>
      <c r="QWJ104" s="11"/>
      <c r="QWK104" s="11"/>
      <c r="QWL104" s="11"/>
      <c r="QWM104" s="11"/>
      <c r="QWN104" s="11"/>
      <c r="QWO104" s="11"/>
      <c r="QWP104" s="11"/>
      <c r="QWQ104" s="11"/>
      <c r="QWR104" s="11"/>
      <c r="QWS104" s="11"/>
      <c r="QWT104" s="11"/>
      <c r="QWU104" s="11"/>
      <c r="QWV104" s="11"/>
      <c r="QWW104" s="11"/>
      <c r="QWX104" s="11"/>
      <c r="QWY104" s="11"/>
      <c r="QWZ104" s="11"/>
      <c r="QXA104" s="11"/>
      <c r="QXB104" s="11"/>
      <c r="QXC104" s="11"/>
      <c r="QXD104" s="11"/>
      <c r="QXE104" s="11"/>
      <c r="QXF104" s="11"/>
      <c r="QXG104" s="11"/>
      <c r="QXH104" s="11"/>
      <c r="QXI104" s="11"/>
      <c r="QXJ104" s="11"/>
      <c r="QXK104" s="11"/>
      <c r="QXL104" s="11"/>
      <c r="QXM104" s="11"/>
      <c r="QXN104" s="11"/>
      <c r="QXO104" s="11"/>
      <c r="QXP104" s="11"/>
      <c r="QXQ104" s="11"/>
      <c r="QXR104" s="11"/>
      <c r="QXS104" s="11"/>
      <c r="QXT104" s="11"/>
      <c r="QXU104" s="11"/>
      <c r="QXV104" s="11"/>
      <c r="QXW104" s="11"/>
      <c r="QXX104" s="11"/>
      <c r="QXY104" s="11"/>
      <c r="QXZ104" s="11"/>
      <c r="QYA104" s="11"/>
      <c r="QYB104" s="11"/>
      <c r="QYC104" s="11"/>
      <c r="QYD104" s="11"/>
      <c r="QYE104" s="11"/>
      <c r="QYF104" s="11"/>
      <c r="QYG104" s="11"/>
      <c r="QYH104" s="11"/>
      <c r="QYI104" s="11"/>
      <c r="QYJ104" s="11"/>
      <c r="QYK104" s="11"/>
      <c r="QYL104" s="11"/>
      <c r="QYM104" s="11"/>
      <c r="QYN104" s="11"/>
      <c r="QYO104" s="11"/>
      <c r="QYP104" s="11"/>
      <c r="QYQ104" s="11"/>
      <c r="QYR104" s="11"/>
      <c r="QYS104" s="11"/>
      <c r="QYT104" s="11"/>
      <c r="QYU104" s="11"/>
      <c r="QYV104" s="11"/>
      <c r="QYW104" s="11"/>
      <c r="QYX104" s="11"/>
      <c r="QYY104" s="11"/>
      <c r="QYZ104" s="11"/>
      <c r="QZA104" s="11"/>
      <c r="QZB104" s="11"/>
      <c r="QZC104" s="11"/>
      <c r="QZD104" s="11"/>
      <c r="QZE104" s="11"/>
      <c r="QZF104" s="11"/>
      <c r="QZG104" s="11"/>
      <c r="QZH104" s="11"/>
      <c r="QZI104" s="11"/>
      <c r="QZJ104" s="11"/>
      <c r="QZK104" s="11"/>
      <c r="QZL104" s="11"/>
      <c r="QZM104" s="11"/>
      <c r="QZN104" s="11"/>
      <c r="QZO104" s="11"/>
      <c r="QZP104" s="11"/>
      <c r="QZQ104" s="11"/>
      <c r="QZR104" s="11"/>
      <c r="QZS104" s="11"/>
      <c r="QZT104" s="11"/>
      <c r="QZU104" s="11"/>
      <c r="QZV104" s="11"/>
      <c r="QZW104" s="11"/>
      <c r="QZX104" s="11"/>
      <c r="QZY104" s="11"/>
      <c r="QZZ104" s="11"/>
      <c r="RAA104" s="11"/>
      <c r="RAB104" s="11"/>
      <c r="RAC104" s="11"/>
      <c r="RAD104" s="11"/>
      <c r="RAE104" s="11"/>
      <c r="RAF104" s="11"/>
      <c r="RAG104" s="11"/>
      <c r="RAH104" s="11"/>
      <c r="RAI104" s="11"/>
      <c r="RAJ104" s="11"/>
      <c r="RAK104" s="11"/>
      <c r="RAL104" s="11"/>
      <c r="RAM104" s="11"/>
      <c r="RAN104" s="11"/>
      <c r="RAO104" s="11"/>
      <c r="RAP104" s="11"/>
      <c r="RAQ104" s="11"/>
      <c r="RAR104" s="11"/>
      <c r="RAS104" s="11"/>
      <c r="RAT104" s="11"/>
      <c r="RAU104" s="11"/>
      <c r="RAV104" s="11"/>
      <c r="RAW104" s="11"/>
      <c r="RAX104" s="11"/>
      <c r="RAY104" s="11"/>
      <c r="RAZ104" s="11"/>
      <c r="RBA104" s="11"/>
      <c r="RBB104" s="11"/>
      <c r="RBC104" s="11"/>
      <c r="RBD104" s="11"/>
      <c r="RBE104" s="11"/>
      <c r="RBF104" s="11"/>
      <c r="RBG104" s="11"/>
      <c r="RBH104" s="11"/>
      <c r="RBI104" s="11"/>
      <c r="RBJ104" s="11"/>
      <c r="RBK104" s="11"/>
      <c r="RBL104" s="11"/>
      <c r="RBM104" s="11"/>
      <c r="RBN104" s="11"/>
      <c r="RBO104" s="11"/>
      <c r="RBP104" s="11"/>
      <c r="RBQ104" s="11"/>
      <c r="RBR104" s="11"/>
      <c r="RBS104" s="11"/>
      <c r="RBT104" s="11"/>
      <c r="RBU104" s="11"/>
      <c r="RBV104" s="11"/>
      <c r="RBW104" s="11"/>
      <c r="RBX104" s="11"/>
      <c r="RBY104" s="11"/>
      <c r="RBZ104" s="11"/>
      <c r="RCA104" s="11"/>
      <c r="RCB104" s="11"/>
      <c r="RCC104" s="11"/>
      <c r="RCD104" s="11"/>
      <c r="RCE104" s="11"/>
      <c r="RCF104" s="11"/>
      <c r="RCG104" s="11"/>
      <c r="RCH104" s="11"/>
      <c r="RCI104" s="11"/>
      <c r="RCJ104" s="11"/>
      <c r="RCK104" s="11"/>
      <c r="RCL104" s="11"/>
      <c r="RCM104" s="11"/>
      <c r="RCN104" s="11"/>
      <c r="RCO104" s="11"/>
      <c r="RCP104" s="11"/>
      <c r="RCQ104" s="11"/>
      <c r="RCR104" s="11"/>
      <c r="RCS104" s="11"/>
      <c r="RCT104" s="11"/>
      <c r="RCU104" s="11"/>
      <c r="RCV104" s="11"/>
      <c r="RCW104" s="11"/>
      <c r="RCX104" s="11"/>
      <c r="RCY104" s="11"/>
      <c r="RCZ104" s="11"/>
      <c r="RDA104" s="11"/>
      <c r="RDB104" s="11"/>
      <c r="RDC104" s="11"/>
      <c r="RDD104" s="11"/>
      <c r="RDE104" s="11"/>
      <c r="RDF104" s="11"/>
      <c r="RDG104" s="11"/>
      <c r="RDH104" s="11"/>
      <c r="RDI104" s="11"/>
      <c r="RDJ104" s="11"/>
      <c r="RDK104" s="11"/>
      <c r="RDL104" s="11"/>
      <c r="RDM104" s="11"/>
      <c r="RDN104" s="11"/>
      <c r="RDO104" s="11"/>
      <c r="RDP104" s="11"/>
      <c r="RDQ104" s="11"/>
      <c r="RDR104" s="11"/>
      <c r="RDS104" s="11"/>
      <c r="RDT104" s="11"/>
      <c r="RDU104" s="11"/>
      <c r="RDV104" s="11"/>
      <c r="RDW104" s="11"/>
      <c r="RDX104" s="11"/>
      <c r="RDY104" s="11"/>
      <c r="RDZ104" s="11"/>
      <c r="REA104" s="11"/>
      <c r="REB104" s="11"/>
      <c r="REC104" s="11"/>
      <c r="RED104" s="11"/>
      <c r="REE104" s="11"/>
      <c r="REF104" s="11"/>
      <c r="REG104" s="11"/>
      <c r="REH104" s="11"/>
      <c r="REI104" s="11"/>
      <c r="REJ104" s="11"/>
      <c r="REK104" s="11"/>
      <c r="REL104" s="11"/>
      <c r="REM104" s="11"/>
      <c r="REN104" s="11"/>
      <c r="REO104" s="11"/>
      <c r="REP104" s="11"/>
      <c r="REQ104" s="11"/>
      <c r="RER104" s="11"/>
      <c r="RES104" s="11"/>
      <c r="RET104" s="11"/>
      <c r="REU104" s="11"/>
      <c r="REV104" s="11"/>
      <c r="REW104" s="11"/>
      <c r="REX104" s="11"/>
      <c r="REY104" s="11"/>
      <c r="REZ104" s="11"/>
      <c r="RFA104" s="11"/>
      <c r="RFB104" s="11"/>
      <c r="RFC104" s="11"/>
      <c r="RFD104" s="11"/>
      <c r="RFE104" s="11"/>
      <c r="RFF104" s="11"/>
      <c r="RFG104" s="11"/>
      <c r="RFH104" s="11"/>
      <c r="RFI104" s="11"/>
      <c r="RFJ104" s="11"/>
      <c r="RFK104" s="11"/>
      <c r="RFL104" s="11"/>
      <c r="RFM104" s="11"/>
      <c r="RFN104" s="11"/>
      <c r="RFO104" s="11"/>
      <c r="RFP104" s="11"/>
      <c r="RFQ104" s="11"/>
      <c r="RFR104" s="11"/>
      <c r="RFS104" s="11"/>
      <c r="RFT104" s="11"/>
      <c r="RFU104" s="11"/>
      <c r="RFV104" s="11"/>
      <c r="RFW104" s="11"/>
      <c r="RFX104" s="11"/>
      <c r="RFY104" s="11"/>
      <c r="RFZ104" s="11"/>
      <c r="RGA104" s="11"/>
      <c r="RGB104" s="11"/>
      <c r="RGC104" s="11"/>
      <c r="RGD104" s="11"/>
      <c r="RGE104" s="11"/>
      <c r="RGF104" s="11"/>
      <c r="RGG104" s="11"/>
      <c r="RGH104" s="11"/>
      <c r="RGI104" s="11"/>
      <c r="RGJ104" s="11"/>
      <c r="RGK104" s="11"/>
      <c r="RGL104" s="11"/>
      <c r="RGM104" s="11"/>
      <c r="RGN104" s="11"/>
      <c r="RGO104" s="11"/>
      <c r="RGP104" s="11"/>
      <c r="RGQ104" s="11"/>
      <c r="RGR104" s="11"/>
      <c r="RGS104" s="11"/>
      <c r="RGT104" s="11"/>
      <c r="RGU104" s="11"/>
      <c r="RGV104" s="11"/>
      <c r="RGW104" s="11"/>
      <c r="RGX104" s="11"/>
      <c r="RGY104" s="11"/>
      <c r="RGZ104" s="11"/>
      <c r="RHA104" s="11"/>
      <c r="RHB104" s="11"/>
      <c r="RHC104" s="11"/>
      <c r="RHD104" s="11"/>
      <c r="RHE104" s="11"/>
      <c r="RHF104" s="11"/>
      <c r="RHG104" s="11"/>
      <c r="RHH104" s="11"/>
      <c r="RHI104" s="11"/>
      <c r="RHJ104" s="11"/>
      <c r="RHK104" s="11"/>
      <c r="RHL104" s="11"/>
      <c r="RHM104" s="11"/>
      <c r="RHN104" s="11"/>
      <c r="RHO104" s="11"/>
      <c r="RHP104" s="11"/>
      <c r="RHQ104" s="11"/>
      <c r="RHR104" s="11"/>
      <c r="RHS104" s="11"/>
      <c r="RHT104" s="11"/>
      <c r="RHU104" s="11"/>
      <c r="RHV104" s="11"/>
      <c r="RHW104" s="11"/>
      <c r="RHX104" s="11"/>
      <c r="RHY104" s="11"/>
      <c r="RHZ104" s="11"/>
      <c r="RIA104" s="11"/>
      <c r="RIB104" s="11"/>
      <c r="RIC104" s="11"/>
      <c r="RID104" s="11"/>
      <c r="RIE104" s="11"/>
      <c r="RIF104" s="11"/>
      <c r="RIG104" s="11"/>
      <c r="RIH104" s="11"/>
      <c r="RII104" s="11"/>
      <c r="RIJ104" s="11"/>
      <c r="RIK104" s="11"/>
      <c r="RIL104" s="11"/>
      <c r="RIM104" s="11"/>
      <c r="RIN104" s="11"/>
      <c r="RIO104" s="11"/>
      <c r="RIP104" s="11"/>
      <c r="RIQ104" s="11"/>
      <c r="RIR104" s="11"/>
      <c r="RIS104" s="11"/>
      <c r="RIT104" s="11"/>
      <c r="RIU104" s="11"/>
      <c r="RIV104" s="11"/>
      <c r="RIW104" s="11"/>
      <c r="RIX104" s="11"/>
      <c r="RIY104" s="11"/>
      <c r="RIZ104" s="11"/>
      <c r="RJA104" s="11"/>
      <c r="RJB104" s="11"/>
      <c r="RJC104" s="11"/>
      <c r="RJD104" s="11"/>
      <c r="RJE104" s="11"/>
      <c r="RJF104" s="11"/>
      <c r="RJG104" s="11"/>
      <c r="RJH104" s="11"/>
      <c r="RJI104" s="11"/>
      <c r="RJJ104" s="11"/>
      <c r="RJK104" s="11"/>
      <c r="RJL104" s="11"/>
      <c r="RJM104" s="11"/>
      <c r="RJN104" s="11"/>
      <c r="RJO104" s="11"/>
      <c r="RJP104" s="11"/>
      <c r="RJQ104" s="11"/>
      <c r="RJR104" s="11"/>
      <c r="RJS104" s="11"/>
      <c r="RJT104" s="11"/>
      <c r="RJU104" s="11"/>
      <c r="RJV104" s="11"/>
      <c r="RJW104" s="11"/>
      <c r="RJX104" s="11"/>
      <c r="RJY104" s="11"/>
      <c r="RJZ104" s="11"/>
      <c r="RKA104" s="11"/>
      <c r="RKB104" s="11"/>
      <c r="RKC104" s="11"/>
      <c r="RKD104" s="11"/>
      <c r="RKE104" s="11"/>
      <c r="RKF104" s="11"/>
      <c r="RKG104" s="11"/>
      <c r="RKH104" s="11"/>
      <c r="RKI104" s="11"/>
      <c r="RKJ104" s="11"/>
      <c r="RKK104" s="11"/>
      <c r="RKL104" s="11"/>
      <c r="RKM104" s="11"/>
      <c r="RKN104" s="11"/>
      <c r="RKO104" s="11"/>
      <c r="RKP104" s="11"/>
      <c r="RKQ104" s="11"/>
      <c r="RKR104" s="11"/>
      <c r="RKS104" s="11"/>
      <c r="RKT104" s="11"/>
      <c r="RKU104" s="11"/>
      <c r="RKV104" s="11"/>
      <c r="RKW104" s="11"/>
      <c r="RKX104" s="11"/>
      <c r="RKY104" s="11"/>
      <c r="RKZ104" s="11"/>
      <c r="RLA104" s="11"/>
      <c r="RLB104" s="11"/>
      <c r="RLC104" s="11"/>
      <c r="RLD104" s="11"/>
      <c r="RLE104" s="11"/>
      <c r="RLF104" s="11"/>
      <c r="RLG104" s="11"/>
      <c r="RLH104" s="11"/>
      <c r="RLI104" s="11"/>
      <c r="RLJ104" s="11"/>
      <c r="RLK104" s="11"/>
      <c r="RLL104" s="11"/>
      <c r="RLM104" s="11"/>
      <c r="RLN104" s="11"/>
      <c r="RLO104" s="11"/>
      <c r="RLP104" s="11"/>
      <c r="RLQ104" s="11"/>
      <c r="RLR104" s="11"/>
      <c r="RLS104" s="11"/>
      <c r="RLT104" s="11"/>
      <c r="RLU104" s="11"/>
      <c r="RLV104" s="11"/>
      <c r="RLW104" s="11"/>
      <c r="RLX104" s="11"/>
      <c r="RLY104" s="11"/>
      <c r="RLZ104" s="11"/>
      <c r="RMA104" s="11"/>
      <c r="RMB104" s="11"/>
      <c r="RMC104" s="11"/>
      <c r="RMD104" s="11"/>
      <c r="RME104" s="11"/>
      <c r="RMF104" s="11"/>
      <c r="RMG104" s="11"/>
      <c r="RMH104" s="11"/>
      <c r="RMI104" s="11"/>
      <c r="RMJ104" s="11"/>
      <c r="RMK104" s="11"/>
      <c r="RML104" s="11"/>
      <c r="RMM104" s="11"/>
      <c r="RMN104" s="11"/>
      <c r="RMO104" s="11"/>
      <c r="RMP104" s="11"/>
      <c r="RMQ104" s="11"/>
      <c r="RMR104" s="11"/>
      <c r="RMS104" s="11"/>
      <c r="RMT104" s="11"/>
      <c r="RMU104" s="11"/>
      <c r="RMV104" s="11"/>
      <c r="RMW104" s="11"/>
      <c r="RMX104" s="11"/>
      <c r="RMY104" s="11"/>
      <c r="RMZ104" s="11"/>
      <c r="RNA104" s="11"/>
      <c r="RNB104" s="11"/>
      <c r="RNC104" s="11"/>
      <c r="RND104" s="11"/>
      <c r="RNE104" s="11"/>
      <c r="RNF104" s="11"/>
      <c r="RNG104" s="11"/>
      <c r="RNH104" s="11"/>
      <c r="RNI104" s="11"/>
      <c r="RNJ104" s="11"/>
      <c r="RNK104" s="11"/>
      <c r="RNL104" s="11"/>
      <c r="RNM104" s="11"/>
      <c r="RNN104" s="11"/>
      <c r="RNO104" s="11"/>
      <c r="RNP104" s="11"/>
      <c r="RNQ104" s="11"/>
      <c r="RNR104" s="11"/>
      <c r="RNS104" s="11"/>
      <c r="RNT104" s="11"/>
      <c r="RNU104" s="11"/>
      <c r="RNV104" s="11"/>
      <c r="RNW104" s="11"/>
      <c r="RNX104" s="11"/>
      <c r="RNY104" s="11"/>
      <c r="RNZ104" s="11"/>
      <c r="ROA104" s="11"/>
      <c r="ROB104" s="11"/>
      <c r="ROC104" s="11"/>
      <c r="ROD104" s="11"/>
      <c r="ROE104" s="11"/>
      <c r="ROF104" s="11"/>
      <c r="ROG104" s="11"/>
      <c r="ROH104" s="11"/>
      <c r="ROI104" s="11"/>
      <c r="ROJ104" s="11"/>
      <c r="ROK104" s="11"/>
      <c r="ROL104" s="11"/>
      <c r="ROM104" s="11"/>
      <c r="RON104" s="11"/>
      <c r="ROO104" s="11"/>
      <c r="ROP104" s="11"/>
      <c r="ROQ104" s="11"/>
      <c r="ROR104" s="11"/>
      <c r="ROS104" s="11"/>
      <c r="ROT104" s="11"/>
      <c r="ROU104" s="11"/>
      <c r="ROV104" s="11"/>
      <c r="ROW104" s="11"/>
      <c r="ROX104" s="11"/>
      <c r="ROY104" s="11"/>
      <c r="ROZ104" s="11"/>
      <c r="RPA104" s="11"/>
      <c r="RPB104" s="11"/>
      <c r="RPC104" s="11"/>
      <c r="RPD104" s="11"/>
      <c r="RPE104" s="11"/>
      <c r="RPF104" s="11"/>
      <c r="RPG104" s="11"/>
      <c r="RPH104" s="11"/>
      <c r="RPI104" s="11"/>
      <c r="RPJ104" s="11"/>
      <c r="RPK104" s="11"/>
      <c r="RPL104" s="11"/>
      <c r="RPM104" s="11"/>
      <c r="RPN104" s="11"/>
      <c r="RPO104" s="11"/>
      <c r="RPP104" s="11"/>
      <c r="RPQ104" s="11"/>
      <c r="RPR104" s="11"/>
      <c r="RPS104" s="11"/>
      <c r="RPT104" s="11"/>
      <c r="RPU104" s="11"/>
      <c r="RPV104" s="11"/>
      <c r="RPW104" s="11"/>
      <c r="RPX104" s="11"/>
      <c r="RPY104" s="11"/>
      <c r="RPZ104" s="11"/>
      <c r="RQA104" s="11"/>
      <c r="RQB104" s="11"/>
      <c r="RQC104" s="11"/>
      <c r="RQD104" s="11"/>
      <c r="RQE104" s="11"/>
      <c r="RQF104" s="11"/>
      <c r="RQG104" s="11"/>
      <c r="RQH104" s="11"/>
      <c r="RQI104" s="11"/>
      <c r="RQJ104" s="11"/>
      <c r="RQK104" s="11"/>
      <c r="RQL104" s="11"/>
      <c r="RQM104" s="11"/>
      <c r="RQN104" s="11"/>
      <c r="RQO104" s="11"/>
      <c r="RQP104" s="11"/>
      <c r="RQQ104" s="11"/>
      <c r="RQR104" s="11"/>
      <c r="RQS104" s="11"/>
      <c r="RQT104" s="11"/>
      <c r="RQU104" s="11"/>
      <c r="RQV104" s="11"/>
      <c r="RQW104" s="11"/>
      <c r="RQX104" s="11"/>
      <c r="RQY104" s="11"/>
      <c r="RQZ104" s="11"/>
      <c r="RRA104" s="11"/>
      <c r="RRB104" s="11"/>
      <c r="RRC104" s="11"/>
      <c r="RRD104" s="11"/>
      <c r="RRE104" s="11"/>
      <c r="RRF104" s="11"/>
      <c r="RRG104" s="11"/>
      <c r="RRH104" s="11"/>
      <c r="RRI104" s="11"/>
      <c r="RRJ104" s="11"/>
      <c r="RRK104" s="11"/>
      <c r="RRL104" s="11"/>
      <c r="RRM104" s="11"/>
      <c r="RRN104" s="11"/>
      <c r="RRO104" s="11"/>
      <c r="RRP104" s="11"/>
      <c r="RRQ104" s="11"/>
      <c r="RRR104" s="11"/>
      <c r="RRS104" s="11"/>
      <c r="RRT104" s="11"/>
      <c r="RRU104" s="11"/>
      <c r="RRV104" s="11"/>
      <c r="RRW104" s="11"/>
      <c r="RRX104" s="11"/>
      <c r="RRY104" s="11"/>
      <c r="RRZ104" s="11"/>
      <c r="RSA104" s="11"/>
      <c r="RSB104" s="11"/>
      <c r="RSC104" s="11"/>
      <c r="RSD104" s="11"/>
      <c r="RSE104" s="11"/>
      <c r="RSF104" s="11"/>
      <c r="RSG104" s="11"/>
      <c r="RSH104" s="11"/>
      <c r="RSI104" s="11"/>
      <c r="RSJ104" s="11"/>
      <c r="RSK104" s="11"/>
      <c r="RSL104" s="11"/>
      <c r="RSM104" s="11"/>
      <c r="RSN104" s="11"/>
      <c r="RSO104" s="11"/>
      <c r="RSP104" s="11"/>
      <c r="RSQ104" s="11"/>
      <c r="RSR104" s="11"/>
      <c r="RSS104" s="11"/>
      <c r="RST104" s="11"/>
      <c r="RSU104" s="11"/>
      <c r="RSV104" s="11"/>
      <c r="RSW104" s="11"/>
      <c r="RSX104" s="11"/>
      <c r="RSY104" s="11"/>
      <c r="RSZ104" s="11"/>
      <c r="RTA104" s="11"/>
      <c r="RTB104" s="11"/>
      <c r="RTC104" s="11"/>
      <c r="RTD104" s="11"/>
      <c r="RTE104" s="11"/>
      <c r="RTF104" s="11"/>
      <c r="RTG104" s="11"/>
      <c r="RTH104" s="11"/>
      <c r="RTI104" s="11"/>
      <c r="RTJ104" s="11"/>
      <c r="RTK104" s="11"/>
      <c r="RTL104" s="11"/>
      <c r="RTM104" s="11"/>
      <c r="RTN104" s="11"/>
      <c r="RTO104" s="11"/>
      <c r="RTP104" s="11"/>
      <c r="RTQ104" s="11"/>
      <c r="RTR104" s="11"/>
      <c r="RTS104" s="11"/>
      <c r="RTT104" s="11"/>
      <c r="RTU104" s="11"/>
      <c r="RTV104" s="11"/>
      <c r="RTW104" s="11"/>
      <c r="RTX104" s="11"/>
      <c r="RTY104" s="11"/>
      <c r="RTZ104" s="11"/>
      <c r="RUA104" s="11"/>
      <c r="RUB104" s="11"/>
      <c r="RUC104" s="11"/>
      <c r="RUD104" s="11"/>
      <c r="RUE104" s="11"/>
      <c r="RUF104" s="11"/>
      <c r="RUG104" s="11"/>
      <c r="RUH104" s="11"/>
      <c r="RUI104" s="11"/>
      <c r="RUJ104" s="11"/>
      <c r="RUK104" s="11"/>
      <c r="RUL104" s="11"/>
      <c r="RUM104" s="11"/>
      <c r="RUN104" s="11"/>
      <c r="RUO104" s="11"/>
      <c r="RUP104" s="11"/>
      <c r="RUQ104" s="11"/>
      <c r="RUR104" s="11"/>
      <c r="RUS104" s="11"/>
      <c r="RUT104" s="11"/>
      <c r="RUU104" s="11"/>
      <c r="RUV104" s="11"/>
      <c r="RUW104" s="11"/>
      <c r="RUX104" s="11"/>
      <c r="RUY104" s="11"/>
      <c r="RUZ104" s="11"/>
      <c r="RVA104" s="11"/>
      <c r="RVB104" s="11"/>
      <c r="RVC104" s="11"/>
      <c r="RVD104" s="11"/>
      <c r="RVE104" s="11"/>
      <c r="RVF104" s="11"/>
      <c r="RVG104" s="11"/>
      <c r="RVH104" s="11"/>
      <c r="RVI104" s="11"/>
      <c r="RVJ104" s="11"/>
      <c r="RVK104" s="11"/>
      <c r="RVL104" s="11"/>
      <c r="RVM104" s="11"/>
      <c r="RVN104" s="11"/>
      <c r="RVO104" s="11"/>
      <c r="RVP104" s="11"/>
      <c r="RVQ104" s="11"/>
      <c r="RVR104" s="11"/>
      <c r="RVS104" s="11"/>
      <c r="RVT104" s="11"/>
      <c r="RVU104" s="11"/>
      <c r="RVV104" s="11"/>
      <c r="RVW104" s="11"/>
      <c r="RVX104" s="11"/>
      <c r="RVY104" s="11"/>
      <c r="RVZ104" s="11"/>
      <c r="RWA104" s="11"/>
      <c r="RWB104" s="11"/>
      <c r="RWC104" s="11"/>
      <c r="RWD104" s="11"/>
      <c r="RWE104" s="11"/>
      <c r="RWF104" s="11"/>
      <c r="RWG104" s="11"/>
      <c r="RWH104" s="11"/>
      <c r="RWI104" s="11"/>
      <c r="RWJ104" s="11"/>
      <c r="RWK104" s="11"/>
      <c r="RWL104" s="11"/>
      <c r="RWM104" s="11"/>
      <c r="RWN104" s="11"/>
      <c r="RWO104" s="11"/>
      <c r="RWP104" s="11"/>
      <c r="RWQ104" s="11"/>
      <c r="RWR104" s="11"/>
      <c r="RWS104" s="11"/>
      <c r="RWT104" s="11"/>
      <c r="RWU104" s="11"/>
      <c r="RWV104" s="11"/>
      <c r="RWW104" s="11"/>
      <c r="RWX104" s="11"/>
      <c r="RWY104" s="11"/>
      <c r="RWZ104" s="11"/>
      <c r="RXA104" s="11"/>
      <c r="RXB104" s="11"/>
      <c r="RXC104" s="11"/>
      <c r="RXD104" s="11"/>
      <c r="RXE104" s="11"/>
      <c r="RXF104" s="11"/>
      <c r="RXG104" s="11"/>
      <c r="RXH104" s="11"/>
      <c r="RXI104" s="11"/>
      <c r="RXJ104" s="11"/>
      <c r="RXK104" s="11"/>
      <c r="RXL104" s="11"/>
      <c r="RXM104" s="11"/>
      <c r="RXN104" s="11"/>
      <c r="RXO104" s="11"/>
      <c r="RXP104" s="11"/>
      <c r="RXQ104" s="11"/>
      <c r="RXR104" s="11"/>
      <c r="RXS104" s="11"/>
      <c r="RXT104" s="11"/>
      <c r="RXU104" s="11"/>
      <c r="RXV104" s="11"/>
      <c r="RXW104" s="11"/>
      <c r="RXX104" s="11"/>
      <c r="RXY104" s="11"/>
      <c r="RXZ104" s="11"/>
      <c r="RYA104" s="11"/>
      <c r="RYB104" s="11"/>
      <c r="RYC104" s="11"/>
      <c r="RYD104" s="11"/>
      <c r="RYE104" s="11"/>
      <c r="RYF104" s="11"/>
      <c r="RYG104" s="11"/>
      <c r="RYH104" s="11"/>
      <c r="RYI104" s="11"/>
      <c r="RYJ104" s="11"/>
      <c r="RYK104" s="11"/>
      <c r="RYL104" s="11"/>
      <c r="RYM104" s="11"/>
      <c r="RYN104" s="11"/>
      <c r="RYO104" s="11"/>
      <c r="RYP104" s="11"/>
      <c r="RYQ104" s="11"/>
      <c r="RYR104" s="11"/>
      <c r="RYS104" s="11"/>
      <c r="RYT104" s="11"/>
      <c r="RYU104" s="11"/>
      <c r="RYV104" s="11"/>
      <c r="RYW104" s="11"/>
      <c r="RYX104" s="11"/>
      <c r="RYY104" s="11"/>
      <c r="RYZ104" s="11"/>
      <c r="RZA104" s="11"/>
      <c r="RZB104" s="11"/>
      <c r="RZC104" s="11"/>
      <c r="RZD104" s="11"/>
      <c r="RZE104" s="11"/>
      <c r="RZF104" s="11"/>
      <c r="RZG104" s="11"/>
      <c r="RZH104" s="11"/>
      <c r="RZI104" s="11"/>
      <c r="RZJ104" s="11"/>
      <c r="RZK104" s="11"/>
      <c r="RZL104" s="11"/>
      <c r="RZM104" s="11"/>
      <c r="RZN104" s="11"/>
      <c r="RZO104" s="11"/>
      <c r="RZP104" s="11"/>
      <c r="RZQ104" s="11"/>
      <c r="RZR104" s="11"/>
      <c r="RZS104" s="11"/>
      <c r="RZT104" s="11"/>
      <c r="RZU104" s="11"/>
      <c r="RZV104" s="11"/>
      <c r="RZW104" s="11"/>
      <c r="RZX104" s="11"/>
      <c r="RZY104" s="11"/>
      <c r="RZZ104" s="11"/>
      <c r="SAA104" s="11"/>
      <c r="SAB104" s="11"/>
      <c r="SAC104" s="11"/>
      <c r="SAD104" s="11"/>
      <c r="SAE104" s="11"/>
      <c r="SAF104" s="11"/>
      <c r="SAG104" s="11"/>
      <c r="SAH104" s="11"/>
      <c r="SAI104" s="11"/>
      <c r="SAJ104" s="11"/>
      <c r="SAK104" s="11"/>
      <c r="SAL104" s="11"/>
      <c r="SAM104" s="11"/>
      <c r="SAN104" s="11"/>
      <c r="SAO104" s="11"/>
      <c r="SAP104" s="11"/>
      <c r="SAQ104" s="11"/>
      <c r="SAR104" s="11"/>
      <c r="SAS104" s="11"/>
      <c r="SAT104" s="11"/>
      <c r="SAU104" s="11"/>
      <c r="SAV104" s="11"/>
      <c r="SAW104" s="11"/>
      <c r="SAX104" s="11"/>
      <c r="SAY104" s="11"/>
      <c r="SAZ104" s="11"/>
      <c r="SBA104" s="11"/>
      <c r="SBB104" s="11"/>
      <c r="SBC104" s="11"/>
      <c r="SBD104" s="11"/>
      <c r="SBE104" s="11"/>
      <c r="SBF104" s="11"/>
      <c r="SBG104" s="11"/>
      <c r="SBH104" s="11"/>
      <c r="SBI104" s="11"/>
      <c r="SBJ104" s="11"/>
      <c r="SBK104" s="11"/>
      <c r="SBL104" s="11"/>
      <c r="SBM104" s="11"/>
      <c r="SBN104" s="11"/>
      <c r="SBO104" s="11"/>
      <c r="SBP104" s="11"/>
      <c r="SBQ104" s="11"/>
      <c r="SBR104" s="11"/>
      <c r="SBS104" s="11"/>
      <c r="SBT104" s="11"/>
      <c r="SBU104" s="11"/>
      <c r="SBV104" s="11"/>
      <c r="SBW104" s="11"/>
      <c r="SBX104" s="11"/>
      <c r="SBY104" s="11"/>
      <c r="SBZ104" s="11"/>
      <c r="SCA104" s="11"/>
      <c r="SCB104" s="11"/>
      <c r="SCC104" s="11"/>
      <c r="SCD104" s="11"/>
      <c r="SCE104" s="11"/>
      <c r="SCF104" s="11"/>
      <c r="SCG104" s="11"/>
      <c r="SCH104" s="11"/>
      <c r="SCI104" s="11"/>
      <c r="SCJ104" s="11"/>
      <c r="SCK104" s="11"/>
      <c r="SCL104" s="11"/>
      <c r="SCM104" s="11"/>
      <c r="SCN104" s="11"/>
      <c r="SCO104" s="11"/>
      <c r="SCP104" s="11"/>
      <c r="SCQ104" s="11"/>
      <c r="SCR104" s="11"/>
      <c r="SCS104" s="11"/>
      <c r="SCT104" s="11"/>
      <c r="SCU104" s="11"/>
      <c r="SCV104" s="11"/>
      <c r="SCW104" s="11"/>
      <c r="SCX104" s="11"/>
      <c r="SCY104" s="11"/>
      <c r="SCZ104" s="11"/>
      <c r="SDA104" s="11"/>
      <c r="SDB104" s="11"/>
      <c r="SDC104" s="11"/>
      <c r="SDD104" s="11"/>
      <c r="SDE104" s="11"/>
      <c r="SDF104" s="11"/>
      <c r="SDG104" s="11"/>
      <c r="SDH104" s="11"/>
      <c r="SDI104" s="11"/>
      <c r="SDJ104" s="11"/>
      <c r="SDK104" s="11"/>
      <c r="SDL104" s="11"/>
      <c r="SDM104" s="11"/>
      <c r="SDN104" s="11"/>
      <c r="SDO104" s="11"/>
      <c r="SDP104" s="11"/>
      <c r="SDQ104" s="11"/>
      <c r="SDR104" s="11"/>
      <c r="SDS104" s="11"/>
      <c r="SDT104" s="11"/>
      <c r="SDU104" s="11"/>
      <c r="SDV104" s="11"/>
      <c r="SDW104" s="11"/>
      <c r="SDX104" s="11"/>
      <c r="SDY104" s="11"/>
      <c r="SDZ104" s="11"/>
      <c r="SEA104" s="11"/>
      <c r="SEB104" s="11"/>
      <c r="SEC104" s="11"/>
      <c r="SED104" s="11"/>
      <c r="SEE104" s="11"/>
      <c r="SEF104" s="11"/>
      <c r="SEG104" s="11"/>
      <c r="SEH104" s="11"/>
      <c r="SEI104" s="11"/>
      <c r="SEJ104" s="11"/>
      <c r="SEK104" s="11"/>
      <c r="SEL104" s="11"/>
      <c r="SEM104" s="11"/>
      <c r="SEN104" s="11"/>
      <c r="SEO104" s="11"/>
      <c r="SEP104" s="11"/>
      <c r="SEQ104" s="11"/>
      <c r="SER104" s="11"/>
      <c r="SES104" s="11"/>
      <c r="SET104" s="11"/>
      <c r="SEU104" s="11"/>
      <c r="SEV104" s="11"/>
      <c r="SEW104" s="11"/>
      <c r="SEX104" s="11"/>
      <c r="SEY104" s="11"/>
      <c r="SEZ104" s="11"/>
      <c r="SFA104" s="11"/>
      <c r="SFB104" s="11"/>
      <c r="SFC104" s="11"/>
      <c r="SFD104" s="11"/>
      <c r="SFE104" s="11"/>
      <c r="SFF104" s="11"/>
      <c r="SFG104" s="11"/>
      <c r="SFH104" s="11"/>
      <c r="SFI104" s="11"/>
      <c r="SFJ104" s="11"/>
      <c r="SFK104" s="11"/>
      <c r="SFL104" s="11"/>
      <c r="SFM104" s="11"/>
      <c r="SFN104" s="11"/>
      <c r="SFO104" s="11"/>
      <c r="SFP104" s="11"/>
      <c r="SFQ104" s="11"/>
      <c r="SFR104" s="11"/>
      <c r="SFS104" s="11"/>
      <c r="SFT104" s="11"/>
      <c r="SFU104" s="11"/>
      <c r="SFV104" s="11"/>
      <c r="SFW104" s="11"/>
      <c r="SFX104" s="11"/>
      <c r="SFY104" s="11"/>
      <c r="SFZ104" s="11"/>
      <c r="SGA104" s="11"/>
      <c r="SGB104" s="11"/>
      <c r="SGC104" s="11"/>
      <c r="SGD104" s="11"/>
      <c r="SGE104" s="11"/>
      <c r="SGF104" s="11"/>
      <c r="SGG104" s="11"/>
      <c r="SGH104" s="11"/>
      <c r="SGI104" s="11"/>
      <c r="SGJ104" s="11"/>
      <c r="SGK104" s="11"/>
      <c r="SGL104" s="11"/>
      <c r="SGM104" s="11"/>
      <c r="SGN104" s="11"/>
      <c r="SGO104" s="11"/>
      <c r="SGP104" s="11"/>
      <c r="SGQ104" s="11"/>
      <c r="SGR104" s="11"/>
      <c r="SGS104" s="11"/>
      <c r="SGT104" s="11"/>
      <c r="SGU104" s="11"/>
      <c r="SGV104" s="11"/>
      <c r="SGW104" s="11"/>
      <c r="SGX104" s="11"/>
      <c r="SGY104" s="11"/>
      <c r="SGZ104" s="11"/>
      <c r="SHA104" s="11"/>
      <c r="SHB104" s="11"/>
      <c r="SHC104" s="11"/>
      <c r="SHD104" s="11"/>
      <c r="SHE104" s="11"/>
      <c r="SHF104" s="11"/>
      <c r="SHG104" s="11"/>
      <c r="SHH104" s="11"/>
      <c r="SHI104" s="11"/>
      <c r="SHJ104" s="11"/>
      <c r="SHK104" s="11"/>
      <c r="SHL104" s="11"/>
      <c r="SHM104" s="11"/>
      <c r="SHN104" s="11"/>
      <c r="SHO104" s="11"/>
      <c r="SHP104" s="11"/>
      <c r="SHQ104" s="11"/>
      <c r="SHR104" s="11"/>
      <c r="SHS104" s="11"/>
      <c r="SHT104" s="11"/>
      <c r="SHU104" s="11"/>
      <c r="SHV104" s="11"/>
      <c r="SHW104" s="11"/>
      <c r="SHX104" s="11"/>
      <c r="SHY104" s="11"/>
      <c r="SHZ104" s="11"/>
      <c r="SIA104" s="11"/>
      <c r="SIB104" s="11"/>
      <c r="SIC104" s="11"/>
      <c r="SID104" s="11"/>
      <c r="SIE104" s="11"/>
      <c r="SIF104" s="11"/>
      <c r="SIG104" s="11"/>
      <c r="SIH104" s="11"/>
      <c r="SII104" s="11"/>
      <c r="SIJ104" s="11"/>
      <c r="SIK104" s="11"/>
      <c r="SIL104" s="11"/>
      <c r="SIM104" s="11"/>
      <c r="SIN104" s="11"/>
      <c r="SIO104" s="11"/>
      <c r="SIP104" s="11"/>
      <c r="SIQ104" s="11"/>
      <c r="SIR104" s="11"/>
      <c r="SIS104" s="11"/>
      <c r="SIT104" s="11"/>
      <c r="SIU104" s="11"/>
      <c r="SIV104" s="11"/>
      <c r="SIW104" s="11"/>
      <c r="SIX104" s="11"/>
      <c r="SIY104" s="11"/>
      <c r="SIZ104" s="11"/>
      <c r="SJA104" s="11"/>
      <c r="SJB104" s="11"/>
      <c r="SJC104" s="11"/>
      <c r="SJD104" s="11"/>
      <c r="SJE104" s="11"/>
      <c r="SJF104" s="11"/>
      <c r="SJG104" s="11"/>
      <c r="SJH104" s="11"/>
      <c r="SJI104" s="11"/>
      <c r="SJJ104" s="11"/>
      <c r="SJK104" s="11"/>
      <c r="SJL104" s="11"/>
      <c r="SJM104" s="11"/>
      <c r="SJN104" s="11"/>
      <c r="SJO104" s="11"/>
      <c r="SJP104" s="11"/>
      <c r="SJQ104" s="11"/>
      <c r="SJR104" s="11"/>
      <c r="SJS104" s="11"/>
      <c r="SJT104" s="11"/>
      <c r="SJU104" s="11"/>
      <c r="SJV104" s="11"/>
      <c r="SJW104" s="11"/>
      <c r="SJX104" s="11"/>
      <c r="SJY104" s="11"/>
      <c r="SJZ104" s="11"/>
      <c r="SKA104" s="11"/>
      <c r="SKB104" s="11"/>
      <c r="SKC104" s="11"/>
      <c r="SKD104" s="11"/>
      <c r="SKE104" s="11"/>
      <c r="SKF104" s="11"/>
      <c r="SKG104" s="11"/>
      <c r="SKH104" s="11"/>
      <c r="SKI104" s="11"/>
      <c r="SKJ104" s="11"/>
      <c r="SKK104" s="11"/>
      <c r="SKL104" s="11"/>
      <c r="SKM104" s="11"/>
      <c r="SKN104" s="11"/>
      <c r="SKO104" s="11"/>
      <c r="SKP104" s="11"/>
      <c r="SKQ104" s="11"/>
      <c r="SKR104" s="11"/>
      <c r="SKS104" s="11"/>
      <c r="SKT104" s="11"/>
      <c r="SKU104" s="11"/>
      <c r="SKV104" s="11"/>
      <c r="SKW104" s="11"/>
      <c r="SKX104" s="11"/>
      <c r="SKY104" s="11"/>
      <c r="SKZ104" s="11"/>
      <c r="SLA104" s="11"/>
      <c r="SLB104" s="11"/>
      <c r="SLC104" s="11"/>
      <c r="SLD104" s="11"/>
      <c r="SLE104" s="11"/>
      <c r="SLF104" s="11"/>
      <c r="SLG104" s="11"/>
      <c r="SLH104" s="11"/>
      <c r="SLI104" s="11"/>
      <c r="SLJ104" s="11"/>
      <c r="SLK104" s="11"/>
      <c r="SLL104" s="11"/>
      <c r="SLM104" s="11"/>
      <c r="SLN104" s="11"/>
      <c r="SLO104" s="11"/>
      <c r="SLP104" s="11"/>
      <c r="SLQ104" s="11"/>
      <c r="SLR104" s="11"/>
      <c r="SLS104" s="11"/>
      <c r="SLT104" s="11"/>
      <c r="SLU104" s="11"/>
      <c r="SLV104" s="11"/>
      <c r="SLW104" s="11"/>
      <c r="SLX104" s="11"/>
      <c r="SLY104" s="11"/>
      <c r="SLZ104" s="11"/>
      <c r="SMA104" s="11"/>
      <c r="SMB104" s="11"/>
      <c r="SMC104" s="11"/>
      <c r="SMD104" s="11"/>
      <c r="SME104" s="11"/>
      <c r="SMF104" s="11"/>
      <c r="SMG104" s="11"/>
      <c r="SMH104" s="11"/>
      <c r="SMI104" s="11"/>
      <c r="SMJ104" s="11"/>
      <c r="SMK104" s="11"/>
      <c r="SML104" s="11"/>
      <c r="SMM104" s="11"/>
      <c r="SMN104" s="11"/>
      <c r="SMO104" s="11"/>
      <c r="SMP104" s="11"/>
      <c r="SMQ104" s="11"/>
      <c r="SMR104" s="11"/>
      <c r="SMS104" s="11"/>
      <c r="SMT104" s="11"/>
      <c r="SMU104" s="11"/>
      <c r="SMV104" s="11"/>
      <c r="SMW104" s="11"/>
      <c r="SMX104" s="11"/>
      <c r="SMY104" s="11"/>
      <c r="SMZ104" s="11"/>
      <c r="SNA104" s="11"/>
      <c r="SNB104" s="11"/>
      <c r="SNC104" s="11"/>
      <c r="SND104" s="11"/>
      <c r="SNE104" s="11"/>
      <c r="SNF104" s="11"/>
      <c r="SNG104" s="11"/>
      <c r="SNH104" s="11"/>
      <c r="SNI104" s="11"/>
      <c r="SNJ104" s="11"/>
      <c r="SNK104" s="11"/>
      <c r="SNL104" s="11"/>
      <c r="SNM104" s="11"/>
      <c r="SNN104" s="11"/>
      <c r="SNO104" s="11"/>
      <c r="SNP104" s="11"/>
      <c r="SNQ104" s="11"/>
      <c r="SNR104" s="11"/>
      <c r="SNS104" s="11"/>
      <c r="SNT104" s="11"/>
      <c r="SNU104" s="11"/>
      <c r="SNV104" s="11"/>
      <c r="SNW104" s="11"/>
      <c r="SNX104" s="11"/>
      <c r="SNY104" s="11"/>
      <c r="SNZ104" s="11"/>
      <c r="SOA104" s="11"/>
      <c r="SOB104" s="11"/>
      <c r="SOC104" s="11"/>
      <c r="SOD104" s="11"/>
      <c r="SOE104" s="11"/>
      <c r="SOF104" s="11"/>
      <c r="SOG104" s="11"/>
      <c r="SOH104" s="11"/>
      <c r="SOI104" s="11"/>
      <c r="SOJ104" s="11"/>
      <c r="SOK104" s="11"/>
      <c r="SOL104" s="11"/>
      <c r="SOM104" s="11"/>
      <c r="SON104" s="11"/>
      <c r="SOO104" s="11"/>
      <c r="SOP104" s="11"/>
      <c r="SOQ104" s="11"/>
      <c r="SOR104" s="11"/>
      <c r="SOS104" s="11"/>
      <c r="SOT104" s="11"/>
      <c r="SOU104" s="11"/>
      <c r="SOV104" s="11"/>
      <c r="SOW104" s="11"/>
      <c r="SOX104" s="11"/>
      <c r="SOY104" s="11"/>
      <c r="SOZ104" s="11"/>
      <c r="SPA104" s="11"/>
      <c r="SPB104" s="11"/>
      <c r="SPC104" s="11"/>
      <c r="SPD104" s="11"/>
      <c r="SPE104" s="11"/>
      <c r="SPF104" s="11"/>
      <c r="SPG104" s="11"/>
      <c r="SPH104" s="11"/>
      <c r="SPI104" s="11"/>
      <c r="SPJ104" s="11"/>
      <c r="SPK104" s="11"/>
      <c r="SPL104" s="11"/>
      <c r="SPM104" s="11"/>
      <c r="SPN104" s="11"/>
      <c r="SPO104" s="11"/>
      <c r="SPP104" s="11"/>
      <c r="SPQ104" s="11"/>
      <c r="SPR104" s="11"/>
      <c r="SPS104" s="11"/>
      <c r="SPT104" s="11"/>
      <c r="SPU104" s="11"/>
      <c r="SPV104" s="11"/>
      <c r="SPW104" s="11"/>
      <c r="SPX104" s="11"/>
      <c r="SPY104" s="11"/>
      <c r="SPZ104" s="11"/>
      <c r="SQA104" s="11"/>
      <c r="SQB104" s="11"/>
      <c r="SQC104" s="11"/>
      <c r="SQD104" s="11"/>
      <c r="SQE104" s="11"/>
      <c r="SQF104" s="11"/>
      <c r="SQG104" s="11"/>
      <c r="SQH104" s="11"/>
      <c r="SQI104" s="11"/>
      <c r="SQJ104" s="11"/>
      <c r="SQK104" s="11"/>
      <c r="SQL104" s="11"/>
      <c r="SQM104" s="11"/>
      <c r="SQN104" s="11"/>
      <c r="SQO104" s="11"/>
      <c r="SQP104" s="11"/>
      <c r="SQQ104" s="11"/>
      <c r="SQR104" s="11"/>
      <c r="SQS104" s="11"/>
      <c r="SQT104" s="11"/>
      <c r="SQU104" s="11"/>
      <c r="SQV104" s="11"/>
      <c r="SQW104" s="11"/>
      <c r="SQX104" s="11"/>
      <c r="SQY104" s="11"/>
      <c r="SQZ104" s="11"/>
      <c r="SRA104" s="11"/>
      <c r="SRB104" s="11"/>
      <c r="SRC104" s="11"/>
      <c r="SRD104" s="11"/>
      <c r="SRE104" s="11"/>
      <c r="SRF104" s="11"/>
      <c r="SRG104" s="11"/>
      <c r="SRH104" s="11"/>
      <c r="SRI104" s="11"/>
      <c r="SRJ104" s="11"/>
      <c r="SRK104" s="11"/>
      <c r="SRL104" s="11"/>
      <c r="SRM104" s="11"/>
      <c r="SRN104" s="11"/>
      <c r="SRO104" s="11"/>
      <c r="SRP104" s="11"/>
      <c r="SRQ104" s="11"/>
      <c r="SRR104" s="11"/>
      <c r="SRS104" s="11"/>
      <c r="SRT104" s="11"/>
      <c r="SRU104" s="11"/>
      <c r="SRV104" s="11"/>
      <c r="SRW104" s="11"/>
      <c r="SRX104" s="11"/>
      <c r="SRY104" s="11"/>
      <c r="SRZ104" s="11"/>
      <c r="SSA104" s="11"/>
      <c r="SSB104" s="11"/>
      <c r="SSC104" s="11"/>
      <c r="SSD104" s="11"/>
      <c r="SSE104" s="11"/>
      <c r="SSF104" s="11"/>
      <c r="SSG104" s="11"/>
      <c r="SSH104" s="11"/>
      <c r="SSI104" s="11"/>
      <c r="SSJ104" s="11"/>
      <c r="SSK104" s="11"/>
      <c r="SSL104" s="11"/>
      <c r="SSM104" s="11"/>
      <c r="SSN104" s="11"/>
      <c r="SSO104" s="11"/>
      <c r="SSP104" s="11"/>
      <c r="SSQ104" s="11"/>
      <c r="SSR104" s="11"/>
      <c r="SSS104" s="11"/>
      <c r="SST104" s="11"/>
      <c r="SSU104" s="11"/>
      <c r="SSV104" s="11"/>
      <c r="SSW104" s="11"/>
      <c r="SSX104" s="11"/>
      <c r="SSY104" s="11"/>
      <c r="SSZ104" s="11"/>
      <c r="STA104" s="11"/>
      <c r="STB104" s="11"/>
      <c r="STC104" s="11"/>
      <c r="STD104" s="11"/>
      <c r="STE104" s="11"/>
      <c r="STF104" s="11"/>
      <c r="STG104" s="11"/>
      <c r="STH104" s="11"/>
      <c r="STI104" s="11"/>
      <c r="STJ104" s="11"/>
      <c r="STK104" s="11"/>
      <c r="STL104" s="11"/>
      <c r="STM104" s="11"/>
      <c r="STN104" s="11"/>
      <c r="STO104" s="11"/>
      <c r="STP104" s="11"/>
      <c r="STQ104" s="11"/>
      <c r="STR104" s="11"/>
      <c r="STS104" s="11"/>
      <c r="STT104" s="11"/>
      <c r="STU104" s="11"/>
      <c r="STV104" s="11"/>
      <c r="STW104" s="11"/>
      <c r="STX104" s="11"/>
      <c r="STY104" s="11"/>
      <c r="STZ104" s="11"/>
      <c r="SUA104" s="11"/>
      <c r="SUB104" s="11"/>
      <c r="SUC104" s="11"/>
      <c r="SUD104" s="11"/>
      <c r="SUE104" s="11"/>
      <c r="SUF104" s="11"/>
      <c r="SUG104" s="11"/>
      <c r="SUH104" s="11"/>
      <c r="SUI104" s="11"/>
      <c r="SUJ104" s="11"/>
      <c r="SUK104" s="11"/>
      <c r="SUL104" s="11"/>
      <c r="SUM104" s="11"/>
      <c r="SUN104" s="11"/>
      <c r="SUO104" s="11"/>
      <c r="SUP104" s="11"/>
      <c r="SUQ104" s="11"/>
      <c r="SUR104" s="11"/>
      <c r="SUS104" s="11"/>
      <c r="SUT104" s="11"/>
      <c r="SUU104" s="11"/>
      <c r="SUV104" s="11"/>
      <c r="SUW104" s="11"/>
      <c r="SUX104" s="11"/>
      <c r="SUY104" s="11"/>
      <c r="SUZ104" s="11"/>
      <c r="SVA104" s="11"/>
      <c r="SVB104" s="11"/>
      <c r="SVC104" s="11"/>
      <c r="SVD104" s="11"/>
      <c r="SVE104" s="11"/>
      <c r="SVF104" s="11"/>
      <c r="SVG104" s="11"/>
      <c r="SVH104" s="11"/>
      <c r="SVI104" s="11"/>
      <c r="SVJ104" s="11"/>
      <c r="SVK104" s="11"/>
      <c r="SVL104" s="11"/>
      <c r="SVM104" s="11"/>
      <c r="SVN104" s="11"/>
      <c r="SVO104" s="11"/>
      <c r="SVP104" s="11"/>
      <c r="SVQ104" s="11"/>
      <c r="SVR104" s="11"/>
      <c r="SVS104" s="11"/>
      <c r="SVT104" s="11"/>
      <c r="SVU104" s="11"/>
      <c r="SVV104" s="11"/>
      <c r="SVW104" s="11"/>
      <c r="SVX104" s="11"/>
      <c r="SVY104" s="11"/>
      <c r="SVZ104" s="11"/>
      <c r="SWA104" s="11"/>
      <c r="SWB104" s="11"/>
      <c r="SWC104" s="11"/>
      <c r="SWD104" s="11"/>
      <c r="SWE104" s="11"/>
      <c r="SWF104" s="11"/>
      <c r="SWG104" s="11"/>
      <c r="SWH104" s="11"/>
      <c r="SWI104" s="11"/>
      <c r="SWJ104" s="11"/>
      <c r="SWK104" s="11"/>
      <c r="SWL104" s="11"/>
      <c r="SWM104" s="11"/>
      <c r="SWN104" s="11"/>
      <c r="SWO104" s="11"/>
      <c r="SWP104" s="11"/>
      <c r="SWQ104" s="11"/>
      <c r="SWR104" s="11"/>
      <c r="SWS104" s="11"/>
      <c r="SWT104" s="11"/>
      <c r="SWU104" s="11"/>
      <c r="SWV104" s="11"/>
      <c r="SWW104" s="11"/>
      <c r="SWX104" s="11"/>
      <c r="SWY104" s="11"/>
      <c r="SWZ104" s="11"/>
      <c r="SXA104" s="11"/>
      <c r="SXB104" s="11"/>
      <c r="SXC104" s="11"/>
      <c r="SXD104" s="11"/>
      <c r="SXE104" s="11"/>
      <c r="SXF104" s="11"/>
      <c r="SXG104" s="11"/>
      <c r="SXH104" s="11"/>
      <c r="SXI104" s="11"/>
      <c r="SXJ104" s="11"/>
      <c r="SXK104" s="11"/>
      <c r="SXL104" s="11"/>
      <c r="SXM104" s="11"/>
      <c r="SXN104" s="11"/>
      <c r="SXO104" s="11"/>
      <c r="SXP104" s="11"/>
      <c r="SXQ104" s="11"/>
      <c r="SXR104" s="11"/>
      <c r="SXS104" s="11"/>
      <c r="SXT104" s="11"/>
      <c r="SXU104" s="11"/>
      <c r="SXV104" s="11"/>
      <c r="SXW104" s="11"/>
      <c r="SXX104" s="11"/>
      <c r="SXY104" s="11"/>
      <c r="SXZ104" s="11"/>
      <c r="SYA104" s="11"/>
      <c r="SYB104" s="11"/>
      <c r="SYC104" s="11"/>
      <c r="SYD104" s="11"/>
      <c r="SYE104" s="11"/>
      <c r="SYF104" s="11"/>
      <c r="SYG104" s="11"/>
      <c r="SYH104" s="11"/>
      <c r="SYI104" s="11"/>
      <c r="SYJ104" s="11"/>
      <c r="SYK104" s="11"/>
      <c r="SYL104" s="11"/>
      <c r="SYM104" s="11"/>
      <c r="SYN104" s="11"/>
      <c r="SYO104" s="11"/>
      <c r="SYP104" s="11"/>
      <c r="SYQ104" s="11"/>
      <c r="SYR104" s="11"/>
      <c r="SYS104" s="11"/>
      <c r="SYT104" s="11"/>
      <c r="SYU104" s="11"/>
      <c r="SYV104" s="11"/>
      <c r="SYW104" s="11"/>
      <c r="SYX104" s="11"/>
      <c r="SYY104" s="11"/>
      <c r="SYZ104" s="11"/>
      <c r="SZA104" s="11"/>
      <c r="SZB104" s="11"/>
      <c r="SZC104" s="11"/>
      <c r="SZD104" s="11"/>
      <c r="SZE104" s="11"/>
      <c r="SZF104" s="11"/>
      <c r="SZG104" s="11"/>
      <c r="SZH104" s="11"/>
      <c r="SZI104" s="11"/>
      <c r="SZJ104" s="11"/>
      <c r="SZK104" s="11"/>
      <c r="SZL104" s="11"/>
      <c r="SZM104" s="11"/>
      <c r="SZN104" s="11"/>
      <c r="SZO104" s="11"/>
      <c r="SZP104" s="11"/>
      <c r="SZQ104" s="11"/>
      <c r="SZR104" s="11"/>
      <c r="SZS104" s="11"/>
      <c r="SZT104" s="11"/>
      <c r="SZU104" s="11"/>
      <c r="SZV104" s="11"/>
      <c r="SZW104" s="11"/>
      <c r="SZX104" s="11"/>
      <c r="SZY104" s="11"/>
      <c r="SZZ104" s="11"/>
      <c r="TAA104" s="11"/>
      <c r="TAB104" s="11"/>
      <c r="TAC104" s="11"/>
      <c r="TAD104" s="11"/>
      <c r="TAE104" s="11"/>
      <c r="TAF104" s="11"/>
      <c r="TAG104" s="11"/>
      <c r="TAH104" s="11"/>
      <c r="TAI104" s="11"/>
      <c r="TAJ104" s="11"/>
      <c r="TAK104" s="11"/>
      <c r="TAL104" s="11"/>
      <c r="TAM104" s="11"/>
      <c r="TAN104" s="11"/>
      <c r="TAO104" s="11"/>
      <c r="TAP104" s="11"/>
      <c r="TAQ104" s="11"/>
      <c r="TAR104" s="11"/>
      <c r="TAS104" s="11"/>
      <c r="TAT104" s="11"/>
      <c r="TAU104" s="11"/>
      <c r="TAV104" s="11"/>
      <c r="TAW104" s="11"/>
      <c r="TAX104" s="11"/>
      <c r="TAY104" s="11"/>
      <c r="TAZ104" s="11"/>
      <c r="TBA104" s="11"/>
      <c r="TBB104" s="11"/>
      <c r="TBC104" s="11"/>
      <c r="TBD104" s="11"/>
      <c r="TBE104" s="11"/>
      <c r="TBF104" s="11"/>
      <c r="TBG104" s="11"/>
      <c r="TBH104" s="11"/>
      <c r="TBI104" s="11"/>
      <c r="TBJ104" s="11"/>
      <c r="TBK104" s="11"/>
      <c r="TBL104" s="11"/>
      <c r="TBM104" s="11"/>
      <c r="TBN104" s="11"/>
      <c r="TBO104" s="11"/>
      <c r="TBP104" s="11"/>
      <c r="TBQ104" s="11"/>
      <c r="TBR104" s="11"/>
      <c r="TBS104" s="11"/>
      <c r="TBT104" s="11"/>
      <c r="TBU104" s="11"/>
      <c r="TBV104" s="11"/>
      <c r="TBW104" s="11"/>
      <c r="TBX104" s="11"/>
      <c r="TBY104" s="11"/>
      <c r="TBZ104" s="11"/>
      <c r="TCA104" s="11"/>
      <c r="TCB104" s="11"/>
      <c r="TCC104" s="11"/>
      <c r="TCD104" s="11"/>
      <c r="TCE104" s="11"/>
      <c r="TCF104" s="11"/>
      <c r="TCG104" s="11"/>
      <c r="TCH104" s="11"/>
      <c r="TCI104" s="11"/>
      <c r="TCJ104" s="11"/>
      <c r="TCK104" s="11"/>
      <c r="TCL104" s="11"/>
      <c r="TCM104" s="11"/>
      <c r="TCN104" s="11"/>
      <c r="TCO104" s="11"/>
      <c r="TCP104" s="11"/>
      <c r="TCQ104" s="11"/>
      <c r="TCR104" s="11"/>
      <c r="TCS104" s="11"/>
      <c r="TCT104" s="11"/>
      <c r="TCU104" s="11"/>
      <c r="TCV104" s="11"/>
      <c r="TCW104" s="11"/>
      <c r="TCX104" s="11"/>
      <c r="TCY104" s="11"/>
      <c r="TCZ104" s="11"/>
      <c r="TDA104" s="11"/>
      <c r="TDB104" s="11"/>
      <c r="TDC104" s="11"/>
      <c r="TDD104" s="11"/>
      <c r="TDE104" s="11"/>
      <c r="TDF104" s="11"/>
      <c r="TDG104" s="11"/>
      <c r="TDH104" s="11"/>
      <c r="TDI104" s="11"/>
      <c r="TDJ104" s="11"/>
      <c r="TDK104" s="11"/>
      <c r="TDL104" s="11"/>
      <c r="TDM104" s="11"/>
      <c r="TDN104" s="11"/>
      <c r="TDO104" s="11"/>
      <c r="TDP104" s="11"/>
      <c r="TDQ104" s="11"/>
      <c r="TDR104" s="11"/>
      <c r="TDS104" s="11"/>
      <c r="TDT104" s="11"/>
      <c r="TDU104" s="11"/>
      <c r="TDV104" s="11"/>
      <c r="TDW104" s="11"/>
      <c r="TDX104" s="11"/>
      <c r="TDY104" s="11"/>
      <c r="TDZ104" s="11"/>
      <c r="TEA104" s="11"/>
      <c r="TEB104" s="11"/>
      <c r="TEC104" s="11"/>
      <c r="TED104" s="11"/>
      <c r="TEE104" s="11"/>
      <c r="TEF104" s="11"/>
      <c r="TEG104" s="11"/>
      <c r="TEH104" s="11"/>
      <c r="TEI104" s="11"/>
      <c r="TEJ104" s="11"/>
      <c r="TEK104" s="11"/>
      <c r="TEL104" s="11"/>
      <c r="TEM104" s="11"/>
      <c r="TEN104" s="11"/>
      <c r="TEO104" s="11"/>
      <c r="TEP104" s="11"/>
      <c r="TEQ104" s="11"/>
      <c r="TER104" s="11"/>
      <c r="TES104" s="11"/>
      <c r="TET104" s="11"/>
      <c r="TEU104" s="11"/>
      <c r="TEV104" s="11"/>
      <c r="TEW104" s="11"/>
      <c r="TEX104" s="11"/>
      <c r="TEY104" s="11"/>
      <c r="TEZ104" s="11"/>
      <c r="TFA104" s="11"/>
      <c r="TFB104" s="11"/>
      <c r="TFC104" s="11"/>
      <c r="TFD104" s="11"/>
      <c r="TFE104" s="11"/>
      <c r="TFF104" s="11"/>
      <c r="TFG104" s="11"/>
      <c r="TFH104" s="11"/>
      <c r="TFI104" s="11"/>
      <c r="TFJ104" s="11"/>
      <c r="TFK104" s="11"/>
      <c r="TFL104" s="11"/>
      <c r="TFM104" s="11"/>
      <c r="TFN104" s="11"/>
      <c r="TFO104" s="11"/>
      <c r="TFP104" s="11"/>
      <c r="TFQ104" s="11"/>
      <c r="TFR104" s="11"/>
      <c r="TFS104" s="11"/>
      <c r="TFT104" s="11"/>
      <c r="TFU104" s="11"/>
      <c r="TFV104" s="11"/>
      <c r="TFW104" s="11"/>
      <c r="TFX104" s="11"/>
      <c r="TFY104" s="11"/>
      <c r="TFZ104" s="11"/>
      <c r="TGA104" s="11"/>
      <c r="TGB104" s="11"/>
      <c r="TGC104" s="11"/>
      <c r="TGD104" s="11"/>
      <c r="TGE104" s="11"/>
      <c r="TGF104" s="11"/>
      <c r="TGG104" s="11"/>
      <c r="TGH104" s="11"/>
      <c r="TGI104" s="11"/>
      <c r="TGJ104" s="11"/>
      <c r="TGK104" s="11"/>
      <c r="TGL104" s="11"/>
      <c r="TGM104" s="11"/>
      <c r="TGN104" s="11"/>
      <c r="TGO104" s="11"/>
      <c r="TGP104" s="11"/>
      <c r="TGQ104" s="11"/>
      <c r="TGR104" s="11"/>
      <c r="TGS104" s="11"/>
      <c r="TGT104" s="11"/>
      <c r="TGU104" s="11"/>
      <c r="TGV104" s="11"/>
      <c r="TGW104" s="11"/>
      <c r="TGX104" s="11"/>
      <c r="TGY104" s="11"/>
      <c r="TGZ104" s="11"/>
      <c r="THA104" s="11"/>
      <c r="THB104" s="11"/>
      <c r="THC104" s="11"/>
      <c r="THD104" s="11"/>
      <c r="THE104" s="11"/>
      <c r="THF104" s="11"/>
      <c r="THG104" s="11"/>
      <c r="THH104" s="11"/>
      <c r="THI104" s="11"/>
      <c r="THJ104" s="11"/>
      <c r="THK104" s="11"/>
      <c r="THL104" s="11"/>
      <c r="THM104" s="11"/>
      <c r="THN104" s="11"/>
      <c r="THO104" s="11"/>
      <c r="THP104" s="11"/>
      <c r="THQ104" s="11"/>
      <c r="THR104" s="11"/>
      <c r="THS104" s="11"/>
      <c r="THT104" s="11"/>
      <c r="THU104" s="11"/>
      <c r="THV104" s="11"/>
      <c r="THW104" s="11"/>
      <c r="THX104" s="11"/>
      <c r="THY104" s="11"/>
      <c r="THZ104" s="11"/>
      <c r="TIA104" s="11"/>
      <c r="TIB104" s="11"/>
      <c r="TIC104" s="11"/>
      <c r="TID104" s="11"/>
      <c r="TIE104" s="11"/>
      <c r="TIF104" s="11"/>
      <c r="TIG104" s="11"/>
      <c r="TIH104" s="11"/>
      <c r="TII104" s="11"/>
      <c r="TIJ104" s="11"/>
      <c r="TIK104" s="11"/>
      <c r="TIL104" s="11"/>
      <c r="TIM104" s="11"/>
      <c r="TIN104" s="11"/>
      <c r="TIO104" s="11"/>
      <c r="TIP104" s="11"/>
      <c r="TIQ104" s="11"/>
      <c r="TIR104" s="11"/>
      <c r="TIS104" s="11"/>
      <c r="TIT104" s="11"/>
      <c r="TIU104" s="11"/>
      <c r="TIV104" s="11"/>
      <c r="TIW104" s="11"/>
      <c r="TIX104" s="11"/>
      <c r="TIY104" s="11"/>
      <c r="TIZ104" s="11"/>
      <c r="TJA104" s="11"/>
      <c r="TJB104" s="11"/>
      <c r="TJC104" s="11"/>
      <c r="TJD104" s="11"/>
      <c r="TJE104" s="11"/>
      <c r="TJF104" s="11"/>
      <c r="TJG104" s="11"/>
      <c r="TJH104" s="11"/>
      <c r="TJI104" s="11"/>
      <c r="TJJ104" s="11"/>
      <c r="TJK104" s="11"/>
      <c r="TJL104" s="11"/>
      <c r="TJM104" s="11"/>
      <c r="TJN104" s="11"/>
      <c r="TJO104" s="11"/>
      <c r="TJP104" s="11"/>
      <c r="TJQ104" s="11"/>
      <c r="TJR104" s="11"/>
      <c r="TJS104" s="11"/>
      <c r="TJT104" s="11"/>
      <c r="TJU104" s="11"/>
      <c r="TJV104" s="11"/>
      <c r="TJW104" s="11"/>
      <c r="TJX104" s="11"/>
      <c r="TJY104" s="11"/>
      <c r="TJZ104" s="11"/>
      <c r="TKA104" s="11"/>
      <c r="TKB104" s="11"/>
      <c r="TKC104" s="11"/>
      <c r="TKD104" s="11"/>
      <c r="TKE104" s="11"/>
      <c r="TKF104" s="11"/>
      <c r="TKG104" s="11"/>
      <c r="TKH104" s="11"/>
      <c r="TKI104" s="11"/>
      <c r="TKJ104" s="11"/>
      <c r="TKK104" s="11"/>
      <c r="TKL104" s="11"/>
      <c r="TKM104" s="11"/>
      <c r="TKN104" s="11"/>
      <c r="TKO104" s="11"/>
      <c r="TKP104" s="11"/>
      <c r="TKQ104" s="11"/>
      <c r="TKR104" s="11"/>
      <c r="TKS104" s="11"/>
      <c r="TKT104" s="11"/>
      <c r="TKU104" s="11"/>
      <c r="TKV104" s="11"/>
      <c r="TKW104" s="11"/>
      <c r="TKX104" s="11"/>
      <c r="TKY104" s="11"/>
      <c r="TKZ104" s="11"/>
      <c r="TLA104" s="11"/>
      <c r="TLB104" s="11"/>
      <c r="TLC104" s="11"/>
      <c r="TLD104" s="11"/>
      <c r="TLE104" s="11"/>
      <c r="TLF104" s="11"/>
      <c r="TLG104" s="11"/>
      <c r="TLH104" s="11"/>
      <c r="TLI104" s="11"/>
      <c r="TLJ104" s="11"/>
      <c r="TLK104" s="11"/>
      <c r="TLL104" s="11"/>
      <c r="TLM104" s="11"/>
      <c r="TLN104" s="11"/>
      <c r="TLO104" s="11"/>
      <c r="TLP104" s="11"/>
      <c r="TLQ104" s="11"/>
      <c r="TLR104" s="11"/>
      <c r="TLS104" s="11"/>
      <c r="TLT104" s="11"/>
      <c r="TLU104" s="11"/>
      <c r="TLV104" s="11"/>
      <c r="TLW104" s="11"/>
      <c r="TLX104" s="11"/>
      <c r="TLY104" s="11"/>
      <c r="TLZ104" s="11"/>
      <c r="TMA104" s="11"/>
      <c r="TMB104" s="11"/>
      <c r="TMC104" s="11"/>
      <c r="TMD104" s="11"/>
      <c r="TME104" s="11"/>
      <c r="TMF104" s="11"/>
      <c r="TMG104" s="11"/>
      <c r="TMH104" s="11"/>
      <c r="TMI104" s="11"/>
      <c r="TMJ104" s="11"/>
      <c r="TMK104" s="11"/>
      <c r="TML104" s="11"/>
      <c r="TMM104" s="11"/>
      <c r="TMN104" s="11"/>
      <c r="TMO104" s="11"/>
      <c r="TMP104" s="11"/>
      <c r="TMQ104" s="11"/>
      <c r="TMR104" s="11"/>
      <c r="TMS104" s="11"/>
      <c r="TMT104" s="11"/>
      <c r="TMU104" s="11"/>
      <c r="TMV104" s="11"/>
      <c r="TMW104" s="11"/>
      <c r="TMX104" s="11"/>
      <c r="TMY104" s="11"/>
      <c r="TMZ104" s="11"/>
      <c r="TNA104" s="11"/>
      <c r="TNB104" s="11"/>
      <c r="TNC104" s="11"/>
      <c r="TND104" s="11"/>
      <c r="TNE104" s="11"/>
      <c r="TNF104" s="11"/>
      <c r="TNG104" s="11"/>
      <c r="TNH104" s="11"/>
      <c r="TNI104" s="11"/>
      <c r="TNJ104" s="11"/>
      <c r="TNK104" s="11"/>
      <c r="TNL104" s="11"/>
      <c r="TNM104" s="11"/>
      <c r="TNN104" s="11"/>
      <c r="TNO104" s="11"/>
      <c r="TNP104" s="11"/>
      <c r="TNQ104" s="11"/>
      <c r="TNR104" s="11"/>
      <c r="TNS104" s="11"/>
      <c r="TNT104" s="11"/>
      <c r="TNU104" s="11"/>
      <c r="TNV104" s="11"/>
      <c r="TNW104" s="11"/>
      <c r="TNX104" s="11"/>
      <c r="TNY104" s="11"/>
      <c r="TNZ104" s="11"/>
      <c r="TOA104" s="11"/>
      <c r="TOB104" s="11"/>
      <c r="TOC104" s="11"/>
      <c r="TOD104" s="11"/>
      <c r="TOE104" s="11"/>
      <c r="TOF104" s="11"/>
      <c r="TOG104" s="11"/>
      <c r="TOH104" s="11"/>
      <c r="TOI104" s="11"/>
      <c r="TOJ104" s="11"/>
      <c r="TOK104" s="11"/>
      <c r="TOL104" s="11"/>
      <c r="TOM104" s="11"/>
      <c r="TON104" s="11"/>
      <c r="TOO104" s="11"/>
      <c r="TOP104" s="11"/>
      <c r="TOQ104" s="11"/>
      <c r="TOR104" s="11"/>
      <c r="TOS104" s="11"/>
      <c r="TOT104" s="11"/>
      <c r="TOU104" s="11"/>
      <c r="TOV104" s="11"/>
      <c r="TOW104" s="11"/>
      <c r="TOX104" s="11"/>
      <c r="TOY104" s="11"/>
      <c r="TOZ104" s="11"/>
      <c r="TPA104" s="11"/>
      <c r="TPB104" s="11"/>
      <c r="TPC104" s="11"/>
      <c r="TPD104" s="11"/>
      <c r="TPE104" s="11"/>
      <c r="TPF104" s="11"/>
      <c r="TPG104" s="11"/>
      <c r="TPH104" s="11"/>
      <c r="TPI104" s="11"/>
      <c r="TPJ104" s="11"/>
      <c r="TPK104" s="11"/>
      <c r="TPL104" s="11"/>
      <c r="TPM104" s="11"/>
      <c r="TPN104" s="11"/>
      <c r="TPO104" s="11"/>
      <c r="TPP104" s="11"/>
      <c r="TPQ104" s="11"/>
      <c r="TPR104" s="11"/>
      <c r="TPS104" s="11"/>
      <c r="TPT104" s="11"/>
      <c r="TPU104" s="11"/>
      <c r="TPV104" s="11"/>
      <c r="TPW104" s="11"/>
      <c r="TPX104" s="11"/>
      <c r="TPY104" s="11"/>
      <c r="TPZ104" s="11"/>
      <c r="TQA104" s="11"/>
      <c r="TQB104" s="11"/>
      <c r="TQC104" s="11"/>
      <c r="TQD104" s="11"/>
      <c r="TQE104" s="11"/>
      <c r="TQF104" s="11"/>
      <c r="TQG104" s="11"/>
      <c r="TQH104" s="11"/>
      <c r="TQI104" s="11"/>
      <c r="TQJ104" s="11"/>
      <c r="TQK104" s="11"/>
      <c r="TQL104" s="11"/>
      <c r="TQM104" s="11"/>
      <c r="TQN104" s="11"/>
      <c r="TQO104" s="11"/>
      <c r="TQP104" s="11"/>
      <c r="TQQ104" s="11"/>
      <c r="TQR104" s="11"/>
      <c r="TQS104" s="11"/>
      <c r="TQT104" s="11"/>
      <c r="TQU104" s="11"/>
      <c r="TQV104" s="11"/>
      <c r="TQW104" s="11"/>
      <c r="TQX104" s="11"/>
      <c r="TQY104" s="11"/>
      <c r="TQZ104" s="11"/>
      <c r="TRA104" s="11"/>
      <c r="TRB104" s="11"/>
      <c r="TRC104" s="11"/>
      <c r="TRD104" s="11"/>
      <c r="TRE104" s="11"/>
      <c r="TRF104" s="11"/>
      <c r="TRG104" s="11"/>
      <c r="TRH104" s="11"/>
      <c r="TRI104" s="11"/>
      <c r="TRJ104" s="11"/>
      <c r="TRK104" s="11"/>
      <c r="TRL104" s="11"/>
      <c r="TRM104" s="11"/>
      <c r="TRN104" s="11"/>
      <c r="TRO104" s="11"/>
      <c r="TRP104" s="11"/>
      <c r="TRQ104" s="11"/>
      <c r="TRR104" s="11"/>
      <c r="TRS104" s="11"/>
      <c r="TRT104" s="11"/>
      <c r="TRU104" s="11"/>
      <c r="TRV104" s="11"/>
      <c r="TRW104" s="11"/>
      <c r="TRX104" s="11"/>
      <c r="TRY104" s="11"/>
      <c r="TRZ104" s="11"/>
      <c r="TSA104" s="11"/>
      <c r="TSB104" s="11"/>
      <c r="TSC104" s="11"/>
      <c r="TSD104" s="11"/>
      <c r="TSE104" s="11"/>
      <c r="TSF104" s="11"/>
      <c r="TSG104" s="11"/>
      <c r="TSH104" s="11"/>
      <c r="TSI104" s="11"/>
      <c r="TSJ104" s="11"/>
      <c r="TSK104" s="11"/>
      <c r="TSL104" s="11"/>
      <c r="TSM104" s="11"/>
      <c r="TSN104" s="11"/>
      <c r="TSO104" s="11"/>
      <c r="TSP104" s="11"/>
      <c r="TSQ104" s="11"/>
      <c r="TSR104" s="11"/>
      <c r="TSS104" s="11"/>
      <c r="TST104" s="11"/>
      <c r="TSU104" s="11"/>
      <c r="TSV104" s="11"/>
      <c r="TSW104" s="11"/>
      <c r="TSX104" s="11"/>
      <c r="TSY104" s="11"/>
      <c r="TSZ104" s="11"/>
      <c r="TTA104" s="11"/>
      <c r="TTB104" s="11"/>
      <c r="TTC104" s="11"/>
      <c r="TTD104" s="11"/>
      <c r="TTE104" s="11"/>
      <c r="TTF104" s="11"/>
      <c r="TTG104" s="11"/>
      <c r="TTH104" s="11"/>
      <c r="TTI104" s="11"/>
      <c r="TTJ104" s="11"/>
      <c r="TTK104" s="11"/>
      <c r="TTL104" s="11"/>
      <c r="TTM104" s="11"/>
      <c r="TTN104" s="11"/>
      <c r="TTO104" s="11"/>
      <c r="TTP104" s="11"/>
      <c r="TTQ104" s="11"/>
      <c r="TTR104" s="11"/>
      <c r="TTS104" s="11"/>
      <c r="TTT104" s="11"/>
      <c r="TTU104" s="11"/>
      <c r="TTV104" s="11"/>
      <c r="TTW104" s="11"/>
      <c r="TTX104" s="11"/>
      <c r="TTY104" s="11"/>
      <c r="TTZ104" s="11"/>
      <c r="TUA104" s="11"/>
      <c r="TUB104" s="11"/>
      <c r="TUC104" s="11"/>
      <c r="TUD104" s="11"/>
      <c r="TUE104" s="11"/>
      <c r="TUF104" s="11"/>
      <c r="TUG104" s="11"/>
      <c r="TUH104" s="11"/>
      <c r="TUI104" s="11"/>
      <c r="TUJ104" s="11"/>
      <c r="TUK104" s="11"/>
      <c r="TUL104" s="11"/>
      <c r="TUM104" s="11"/>
      <c r="TUN104" s="11"/>
      <c r="TUO104" s="11"/>
      <c r="TUP104" s="11"/>
      <c r="TUQ104" s="11"/>
      <c r="TUR104" s="11"/>
      <c r="TUS104" s="11"/>
      <c r="TUT104" s="11"/>
      <c r="TUU104" s="11"/>
      <c r="TUV104" s="11"/>
      <c r="TUW104" s="11"/>
      <c r="TUX104" s="11"/>
      <c r="TUY104" s="11"/>
      <c r="TUZ104" s="11"/>
      <c r="TVA104" s="11"/>
      <c r="TVB104" s="11"/>
      <c r="TVC104" s="11"/>
      <c r="TVD104" s="11"/>
      <c r="TVE104" s="11"/>
      <c r="TVF104" s="11"/>
      <c r="TVG104" s="11"/>
      <c r="TVH104" s="11"/>
      <c r="TVI104" s="11"/>
      <c r="TVJ104" s="11"/>
      <c r="TVK104" s="11"/>
      <c r="TVL104" s="11"/>
      <c r="TVM104" s="11"/>
      <c r="TVN104" s="11"/>
      <c r="TVO104" s="11"/>
      <c r="TVP104" s="11"/>
      <c r="TVQ104" s="11"/>
      <c r="TVR104" s="11"/>
      <c r="TVS104" s="11"/>
      <c r="TVT104" s="11"/>
      <c r="TVU104" s="11"/>
      <c r="TVV104" s="11"/>
      <c r="TVW104" s="11"/>
      <c r="TVX104" s="11"/>
      <c r="TVY104" s="11"/>
      <c r="TVZ104" s="11"/>
      <c r="TWA104" s="11"/>
      <c r="TWB104" s="11"/>
      <c r="TWC104" s="11"/>
      <c r="TWD104" s="11"/>
      <c r="TWE104" s="11"/>
      <c r="TWF104" s="11"/>
      <c r="TWG104" s="11"/>
      <c r="TWH104" s="11"/>
      <c r="TWI104" s="11"/>
      <c r="TWJ104" s="11"/>
      <c r="TWK104" s="11"/>
      <c r="TWL104" s="11"/>
      <c r="TWM104" s="11"/>
      <c r="TWN104" s="11"/>
      <c r="TWO104" s="11"/>
      <c r="TWP104" s="11"/>
      <c r="TWQ104" s="11"/>
      <c r="TWR104" s="11"/>
      <c r="TWS104" s="11"/>
      <c r="TWT104" s="11"/>
      <c r="TWU104" s="11"/>
      <c r="TWV104" s="11"/>
      <c r="TWW104" s="11"/>
      <c r="TWX104" s="11"/>
      <c r="TWY104" s="11"/>
      <c r="TWZ104" s="11"/>
      <c r="TXA104" s="11"/>
      <c r="TXB104" s="11"/>
      <c r="TXC104" s="11"/>
      <c r="TXD104" s="11"/>
      <c r="TXE104" s="11"/>
      <c r="TXF104" s="11"/>
      <c r="TXG104" s="11"/>
      <c r="TXH104" s="11"/>
      <c r="TXI104" s="11"/>
      <c r="TXJ104" s="11"/>
      <c r="TXK104" s="11"/>
      <c r="TXL104" s="11"/>
      <c r="TXM104" s="11"/>
      <c r="TXN104" s="11"/>
      <c r="TXO104" s="11"/>
      <c r="TXP104" s="11"/>
      <c r="TXQ104" s="11"/>
      <c r="TXR104" s="11"/>
      <c r="TXS104" s="11"/>
      <c r="TXT104" s="11"/>
      <c r="TXU104" s="11"/>
      <c r="TXV104" s="11"/>
      <c r="TXW104" s="11"/>
      <c r="TXX104" s="11"/>
      <c r="TXY104" s="11"/>
      <c r="TXZ104" s="11"/>
      <c r="TYA104" s="11"/>
      <c r="TYB104" s="11"/>
      <c r="TYC104" s="11"/>
      <c r="TYD104" s="11"/>
      <c r="TYE104" s="11"/>
      <c r="TYF104" s="11"/>
      <c r="TYG104" s="11"/>
      <c r="TYH104" s="11"/>
      <c r="TYI104" s="11"/>
      <c r="TYJ104" s="11"/>
      <c r="TYK104" s="11"/>
      <c r="TYL104" s="11"/>
      <c r="TYM104" s="11"/>
      <c r="TYN104" s="11"/>
      <c r="TYO104" s="11"/>
      <c r="TYP104" s="11"/>
      <c r="TYQ104" s="11"/>
      <c r="TYR104" s="11"/>
      <c r="TYS104" s="11"/>
      <c r="TYT104" s="11"/>
      <c r="TYU104" s="11"/>
      <c r="TYV104" s="11"/>
      <c r="TYW104" s="11"/>
      <c r="TYX104" s="11"/>
      <c r="TYY104" s="11"/>
      <c r="TYZ104" s="11"/>
      <c r="TZA104" s="11"/>
      <c r="TZB104" s="11"/>
      <c r="TZC104" s="11"/>
      <c r="TZD104" s="11"/>
      <c r="TZE104" s="11"/>
      <c r="TZF104" s="11"/>
      <c r="TZG104" s="11"/>
      <c r="TZH104" s="11"/>
      <c r="TZI104" s="11"/>
      <c r="TZJ104" s="11"/>
      <c r="TZK104" s="11"/>
      <c r="TZL104" s="11"/>
      <c r="TZM104" s="11"/>
      <c r="TZN104" s="11"/>
      <c r="TZO104" s="11"/>
      <c r="TZP104" s="11"/>
      <c r="TZQ104" s="11"/>
      <c r="TZR104" s="11"/>
      <c r="TZS104" s="11"/>
      <c r="TZT104" s="11"/>
      <c r="TZU104" s="11"/>
      <c r="TZV104" s="11"/>
      <c r="TZW104" s="11"/>
      <c r="TZX104" s="11"/>
      <c r="TZY104" s="11"/>
      <c r="TZZ104" s="11"/>
      <c r="UAA104" s="11"/>
      <c r="UAB104" s="11"/>
      <c r="UAC104" s="11"/>
      <c r="UAD104" s="11"/>
      <c r="UAE104" s="11"/>
      <c r="UAF104" s="11"/>
      <c r="UAG104" s="11"/>
      <c r="UAH104" s="11"/>
      <c r="UAI104" s="11"/>
      <c r="UAJ104" s="11"/>
      <c r="UAK104" s="11"/>
      <c r="UAL104" s="11"/>
      <c r="UAM104" s="11"/>
      <c r="UAN104" s="11"/>
      <c r="UAO104" s="11"/>
      <c r="UAP104" s="11"/>
      <c r="UAQ104" s="11"/>
      <c r="UAR104" s="11"/>
      <c r="UAS104" s="11"/>
      <c r="UAT104" s="11"/>
      <c r="UAU104" s="11"/>
      <c r="UAV104" s="11"/>
      <c r="UAW104" s="11"/>
      <c r="UAX104" s="11"/>
      <c r="UAY104" s="11"/>
      <c r="UAZ104" s="11"/>
      <c r="UBA104" s="11"/>
      <c r="UBB104" s="11"/>
      <c r="UBC104" s="11"/>
      <c r="UBD104" s="11"/>
      <c r="UBE104" s="11"/>
      <c r="UBF104" s="11"/>
      <c r="UBG104" s="11"/>
      <c r="UBH104" s="11"/>
      <c r="UBI104" s="11"/>
      <c r="UBJ104" s="11"/>
      <c r="UBK104" s="11"/>
      <c r="UBL104" s="11"/>
      <c r="UBM104" s="11"/>
      <c r="UBN104" s="11"/>
      <c r="UBO104" s="11"/>
      <c r="UBP104" s="11"/>
      <c r="UBQ104" s="11"/>
      <c r="UBR104" s="11"/>
      <c r="UBS104" s="11"/>
      <c r="UBT104" s="11"/>
      <c r="UBU104" s="11"/>
      <c r="UBV104" s="11"/>
      <c r="UBW104" s="11"/>
      <c r="UBX104" s="11"/>
      <c r="UBY104" s="11"/>
      <c r="UBZ104" s="11"/>
      <c r="UCA104" s="11"/>
      <c r="UCB104" s="11"/>
      <c r="UCC104" s="11"/>
      <c r="UCD104" s="11"/>
      <c r="UCE104" s="11"/>
      <c r="UCF104" s="11"/>
      <c r="UCG104" s="11"/>
      <c r="UCH104" s="11"/>
      <c r="UCI104" s="11"/>
      <c r="UCJ104" s="11"/>
      <c r="UCK104" s="11"/>
      <c r="UCL104" s="11"/>
      <c r="UCM104" s="11"/>
      <c r="UCN104" s="11"/>
      <c r="UCO104" s="11"/>
      <c r="UCP104" s="11"/>
      <c r="UCQ104" s="11"/>
      <c r="UCR104" s="11"/>
      <c r="UCS104" s="11"/>
      <c r="UCT104" s="11"/>
      <c r="UCU104" s="11"/>
      <c r="UCV104" s="11"/>
      <c r="UCW104" s="11"/>
      <c r="UCX104" s="11"/>
      <c r="UCY104" s="11"/>
      <c r="UCZ104" s="11"/>
      <c r="UDA104" s="11"/>
      <c r="UDB104" s="11"/>
      <c r="UDC104" s="11"/>
      <c r="UDD104" s="11"/>
      <c r="UDE104" s="11"/>
      <c r="UDF104" s="11"/>
      <c r="UDG104" s="11"/>
      <c r="UDH104" s="11"/>
      <c r="UDI104" s="11"/>
      <c r="UDJ104" s="11"/>
      <c r="UDK104" s="11"/>
      <c r="UDL104" s="11"/>
      <c r="UDM104" s="11"/>
      <c r="UDN104" s="11"/>
      <c r="UDO104" s="11"/>
      <c r="UDP104" s="11"/>
      <c r="UDQ104" s="11"/>
      <c r="UDR104" s="11"/>
      <c r="UDS104" s="11"/>
      <c r="UDT104" s="11"/>
      <c r="UDU104" s="11"/>
      <c r="UDV104" s="11"/>
      <c r="UDW104" s="11"/>
      <c r="UDX104" s="11"/>
      <c r="UDY104" s="11"/>
      <c r="UDZ104" s="11"/>
      <c r="UEA104" s="11"/>
      <c r="UEB104" s="11"/>
      <c r="UEC104" s="11"/>
      <c r="UED104" s="11"/>
      <c r="UEE104" s="11"/>
      <c r="UEF104" s="11"/>
      <c r="UEG104" s="11"/>
      <c r="UEH104" s="11"/>
      <c r="UEI104" s="11"/>
      <c r="UEJ104" s="11"/>
      <c r="UEK104" s="11"/>
      <c r="UEL104" s="11"/>
      <c r="UEM104" s="11"/>
      <c r="UEN104" s="11"/>
      <c r="UEO104" s="11"/>
      <c r="UEP104" s="11"/>
      <c r="UEQ104" s="11"/>
      <c r="UER104" s="11"/>
      <c r="UES104" s="11"/>
      <c r="UET104" s="11"/>
      <c r="UEU104" s="11"/>
      <c r="UEV104" s="11"/>
      <c r="UEW104" s="11"/>
      <c r="UEX104" s="11"/>
      <c r="UEY104" s="11"/>
      <c r="UEZ104" s="11"/>
      <c r="UFA104" s="11"/>
      <c r="UFB104" s="11"/>
      <c r="UFC104" s="11"/>
      <c r="UFD104" s="11"/>
      <c r="UFE104" s="11"/>
      <c r="UFF104" s="11"/>
      <c r="UFG104" s="11"/>
      <c r="UFH104" s="11"/>
      <c r="UFI104" s="11"/>
      <c r="UFJ104" s="11"/>
      <c r="UFK104" s="11"/>
      <c r="UFL104" s="11"/>
      <c r="UFM104" s="11"/>
      <c r="UFN104" s="11"/>
      <c r="UFO104" s="11"/>
      <c r="UFP104" s="11"/>
      <c r="UFQ104" s="11"/>
      <c r="UFR104" s="11"/>
      <c r="UFS104" s="11"/>
      <c r="UFT104" s="11"/>
      <c r="UFU104" s="11"/>
      <c r="UFV104" s="11"/>
      <c r="UFW104" s="11"/>
      <c r="UFX104" s="11"/>
      <c r="UFY104" s="11"/>
      <c r="UFZ104" s="11"/>
      <c r="UGA104" s="11"/>
      <c r="UGB104" s="11"/>
      <c r="UGC104" s="11"/>
      <c r="UGD104" s="11"/>
      <c r="UGE104" s="11"/>
      <c r="UGF104" s="11"/>
      <c r="UGG104" s="11"/>
      <c r="UGH104" s="11"/>
      <c r="UGI104" s="11"/>
      <c r="UGJ104" s="11"/>
      <c r="UGK104" s="11"/>
      <c r="UGL104" s="11"/>
      <c r="UGM104" s="11"/>
      <c r="UGN104" s="11"/>
      <c r="UGO104" s="11"/>
      <c r="UGP104" s="11"/>
      <c r="UGQ104" s="11"/>
      <c r="UGR104" s="11"/>
      <c r="UGS104" s="11"/>
      <c r="UGT104" s="11"/>
      <c r="UGU104" s="11"/>
      <c r="UGV104" s="11"/>
      <c r="UGW104" s="11"/>
      <c r="UGX104" s="11"/>
      <c r="UGY104" s="11"/>
      <c r="UGZ104" s="11"/>
      <c r="UHA104" s="11"/>
      <c r="UHB104" s="11"/>
      <c r="UHC104" s="11"/>
      <c r="UHD104" s="11"/>
      <c r="UHE104" s="11"/>
      <c r="UHF104" s="11"/>
      <c r="UHG104" s="11"/>
      <c r="UHH104" s="11"/>
      <c r="UHI104" s="11"/>
      <c r="UHJ104" s="11"/>
      <c r="UHK104" s="11"/>
      <c r="UHL104" s="11"/>
      <c r="UHM104" s="11"/>
      <c r="UHN104" s="11"/>
      <c r="UHO104" s="11"/>
      <c r="UHP104" s="11"/>
      <c r="UHQ104" s="11"/>
      <c r="UHR104" s="11"/>
      <c r="UHS104" s="11"/>
      <c r="UHT104" s="11"/>
      <c r="UHU104" s="11"/>
      <c r="UHV104" s="11"/>
      <c r="UHW104" s="11"/>
      <c r="UHX104" s="11"/>
      <c r="UHY104" s="11"/>
      <c r="UHZ104" s="11"/>
      <c r="UIA104" s="11"/>
      <c r="UIB104" s="11"/>
      <c r="UIC104" s="11"/>
      <c r="UID104" s="11"/>
      <c r="UIE104" s="11"/>
      <c r="UIF104" s="11"/>
      <c r="UIG104" s="11"/>
      <c r="UIH104" s="11"/>
      <c r="UII104" s="11"/>
      <c r="UIJ104" s="11"/>
      <c r="UIK104" s="11"/>
      <c r="UIL104" s="11"/>
      <c r="UIM104" s="11"/>
      <c r="UIN104" s="11"/>
      <c r="UIO104" s="11"/>
      <c r="UIP104" s="11"/>
      <c r="UIQ104" s="11"/>
      <c r="UIR104" s="11"/>
      <c r="UIS104" s="11"/>
      <c r="UIT104" s="11"/>
      <c r="UIU104" s="11"/>
      <c r="UIV104" s="11"/>
      <c r="UIW104" s="11"/>
      <c r="UIX104" s="11"/>
      <c r="UIY104" s="11"/>
      <c r="UIZ104" s="11"/>
      <c r="UJA104" s="11"/>
      <c r="UJB104" s="11"/>
      <c r="UJC104" s="11"/>
      <c r="UJD104" s="11"/>
      <c r="UJE104" s="11"/>
      <c r="UJF104" s="11"/>
      <c r="UJG104" s="11"/>
      <c r="UJH104" s="11"/>
      <c r="UJI104" s="11"/>
      <c r="UJJ104" s="11"/>
      <c r="UJK104" s="11"/>
      <c r="UJL104" s="11"/>
      <c r="UJM104" s="11"/>
      <c r="UJN104" s="11"/>
      <c r="UJO104" s="11"/>
      <c r="UJP104" s="11"/>
      <c r="UJQ104" s="11"/>
      <c r="UJR104" s="11"/>
      <c r="UJS104" s="11"/>
      <c r="UJT104" s="11"/>
      <c r="UJU104" s="11"/>
      <c r="UJV104" s="11"/>
      <c r="UJW104" s="11"/>
      <c r="UJX104" s="11"/>
      <c r="UJY104" s="11"/>
      <c r="UJZ104" s="11"/>
      <c r="UKA104" s="11"/>
      <c r="UKB104" s="11"/>
      <c r="UKC104" s="11"/>
      <c r="UKD104" s="11"/>
      <c r="UKE104" s="11"/>
      <c r="UKF104" s="11"/>
      <c r="UKG104" s="11"/>
      <c r="UKH104" s="11"/>
      <c r="UKI104" s="11"/>
      <c r="UKJ104" s="11"/>
      <c r="UKK104" s="11"/>
      <c r="UKL104" s="11"/>
      <c r="UKM104" s="11"/>
      <c r="UKN104" s="11"/>
      <c r="UKO104" s="11"/>
      <c r="UKP104" s="11"/>
      <c r="UKQ104" s="11"/>
      <c r="UKR104" s="11"/>
      <c r="UKS104" s="11"/>
      <c r="UKT104" s="11"/>
      <c r="UKU104" s="11"/>
      <c r="UKV104" s="11"/>
      <c r="UKW104" s="11"/>
      <c r="UKX104" s="11"/>
      <c r="UKY104" s="11"/>
      <c r="UKZ104" s="11"/>
      <c r="ULA104" s="11"/>
      <c r="ULB104" s="11"/>
      <c r="ULC104" s="11"/>
      <c r="ULD104" s="11"/>
      <c r="ULE104" s="11"/>
      <c r="ULF104" s="11"/>
      <c r="ULG104" s="11"/>
      <c r="ULH104" s="11"/>
      <c r="ULI104" s="11"/>
      <c r="ULJ104" s="11"/>
      <c r="ULK104" s="11"/>
      <c r="ULL104" s="11"/>
      <c r="ULM104" s="11"/>
      <c r="ULN104" s="11"/>
      <c r="ULO104" s="11"/>
      <c r="ULP104" s="11"/>
      <c r="ULQ104" s="11"/>
      <c r="ULR104" s="11"/>
      <c r="ULS104" s="11"/>
      <c r="ULT104" s="11"/>
      <c r="ULU104" s="11"/>
      <c r="ULV104" s="11"/>
      <c r="ULW104" s="11"/>
      <c r="ULX104" s="11"/>
      <c r="ULY104" s="11"/>
      <c r="ULZ104" s="11"/>
      <c r="UMA104" s="11"/>
      <c r="UMB104" s="11"/>
      <c r="UMC104" s="11"/>
      <c r="UMD104" s="11"/>
      <c r="UME104" s="11"/>
      <c r="UMF104" s="11"/>
      <c r="UMG104" s="11"/>
      <c r="UMH104" s="11"/>
      <c r="UMI104" s="11"/>
      <c r="UMJ104" s="11"/>
      <c r="UMK104" s="11"/>
      <c r="UML104" s="11"/>
      <c r="UMM104" s="11"/>
      <c r="UMN104" s="11"/>
      <c r="UMO104" s="11"/>
      <c r="UMP104" s="11"/>
      <c r="UMQ104" s="11"/>
      <c r="UMR104" s="11"/>
      <c r="UMS104" s="11"/>
      <c r="UMT104" s="11"/>
      <c r="UMU104" s="11"/>
      <c r="UMV104" s="11"/>
      <c r="UMW104" s="11"/>
      <c r="UMX104" s="11"/>
      <c r="UMY104" s="11"/>
      <c r="UMZ104" s="11"/>
      <c r="UNA104" s="11"/>
      <c r="UNB104" s="11"/>
      <c r="UNC104" s="11"/>
      <c r="UND104" s="11"/>
      <c r="UNE104" s="11"/>
      <c r="UNF104" s="11"/>
      <c r="UNG104" s="11"/>
      <c r="UNH104" s="11"/>
      <c r="UNI104" s="11"/>
      <c r="UNJ104" s="11"/>
      <c r="UNK104" s="11"/>
      <c r="UNL104" s="11"/>
      <c r="UNM104" s="11"/>
      <c r="UNN104" s="11"/>
      <c r="UNO104" s="11"/>
      <c r="UNP104" s="11"/>
      <c r="UNQ104" s="11"/>
      <c r="UNR104" s="11"/>
      <c r="UNS104" s="11"/>
      <c r="UNT104" s="11"/>
      <c r="UNU104" s="11"/>
      <c r="UNV104" s="11"/>
      <c r="UNW104" s="11"/>
      <c r="UNX104" s="11"/>
      <c r="UNY104" s="11"/>
      <c r="UNZ104" s="11"/>
      <c r="UOA104" s="11"/>
      <c r="UOB104" s="11"/>
      <c r="UOC104" s="11"/>
      <c r="UOD104" s="11"/>
      <c r="UOE104" s="11"/>
      <c r="UOF104" s="11"/>
      <c r="UOG104" s="11"/>
      <c r="UOH104" s="11"/>
      <c r="UOI104" s="11"/>
      <c r="UOJ104" s="11"/>
      <c r="UOK104" s="11"/>
      <c r="UOL104" s="11"/>
      <c r="UOM104" s="11"/>
      <c r="UON104" s="11"/>
      <c r="UOO104" s="11"/>
      <c r="UOP104" s="11"/>
      <c r="UOQ104" s="11"/>
      <c r="UOR104" s="11"/>
      <c r="UOS104" s="11"/>
      <c r="UOT104" s="11"/>
      <c r="UOU104" s="11"/>
      <c r="UOV104" s="11"/>
      <c r="UOW104" s="11"/>
      <c r="UOX104" s="11"/>
      <c r="UOY104" s="11"/>
      <c r="UOZ104" s="11"/>
      <c r="UPA104" s="11"/>
      <c r="UPB104" s="11"/>
      <c r="UPC104" s="11"/>
      <c r="UPD104" s="11"/>
      <c r="UPE104" s="11"/>
      <c r="UPF104" s="11"/>
      <c r="UPG104" s="11"/>
      <c r="UPH104" s="11"/>
      <c r="UPI104" s="11"/>
      <c r="UPJ104" s="11"/>
      <c r="UPK104" s="11"/>
      <c r="UPL104" s="11"/>
      <c r="UPM104" s="11"/>
      <c r="UPN104" s="11"/>
      <c r="UPO104" s="11"/>
      <c r="UPP104" s="11"/>
      <c r="UPQ104" s="11"/>
      <c r="UPR104" s="11"/>
      <c r="UPS104" s="11"/>
      <c r="UPT104" s="11"/>
      <c r="UPU104" s="11"/>
      <c r="UPV104" s="11"/>
      <c r="UPW104" s="11"/>
      <c r="UPX104" s="11"/>
      <c r="UPY104" s="11"/>
      <c r="UPZ104" s="11"/>
      <c r="UQA104" s="11"/>
      <c r="UQB104" s="11"/>
      <c r="UQC104" s="11"/>
      <c r="UQD104" s="11"/>
      <c r="UQE104" s="11"/>
      <c r="UQF104" s="11"/>
      <c r="UQG104" s="11"/>
      <c r="UQH104" s="11"/>
      <c r="UQI104" s="11"/>
      <c r="UQJ104" s="11"/>
      <c r="UQK104" s="11"/>
      <c r="UQL104" s="11"/>
      <c r="UQM104" s="11"/>
      <c r="UQN104" s="11"/>
      <c r="UQO104" s="11"/>
      <c r="UQP104" s="11"/>
      <c r="UQQ104" s="11"/>
      <c r="UQR104" s="11"/>
      <c r="UQS104" s="11"/>
      <c r="UQT104" s="11"/>
      <c r="UQU104" s="11"/>
      <c r="UQV104" s="11"/>
      <c r="UQW104" s="11"/>
      <c r="UQX104" s="11"/>
      <c r="UQY104" s="11"/>
      <c r="UQZ104" s="11"/>
      <c r="URA104" s="11"/>
      <c r="URB104" s="11"/>
      <c r="URC104" s="11"/>
      <c r="URD104" s="11"/>
      <c r="URE104" s="11"/>
      <c r="URF104" s="11"/>
      <c r="URG104" s="11"/>
      <c r="URH104" s="11"/>
      <c r="URI104" s="11"/>
      <c r="URJ104" s="11"/>
      <c r="URK104" s="11"/>
      <c r="URL104" s="11"/>
      <c r="URM104" s="11"/>
      <c r="URN104" s="11"/>
      <c r="URO104" s="11"/>
      <c r="URP104" s="11"/>
      <c r="URQ104" s="11"/>
      <c r="URR104" s="11"/>
      <c r="URS104" s="11"/>
      <c r="URT104" s="11"/>
      <c r="URU104" s="11"/>
      <c r="URV104" s="11"/>
      <c r="URW104" s="11"/>
      <c r="URX104" s="11"/>
      <c r="URY104" s="11"/>
      <c r="URZ104" s="11"/>
      <c r="USA104" s="11"/>
      <c r="USB104" s="11"/>
      <c r="USC104" s="11"/>
      <c r="USD104" s="11"/>
      <c r="USE104" s="11"/>
      <c r="USF104" s="11"/>
      <c r="USG104" s="11"/>
      <c r="USH104" s="11"/>
      <c r="USI104" s="11"/>
      <c r="USJ104" s="11"/>
      <c r="USK104" s="11"/>
      <c r="USL104" s="11"/>
      <c r="USM104" s="11"/>
      <c r="USN104" s="11"/>
      <c r="USO104" s="11"/>
      <c r="USP104" s="11"/>
      <c r="USQ104" s="11"/>
      <c r="USR104" s="11"/>
      <c r="USS104" s="11"/>
      <c r="UST104" s="11"/>
      <c r="USU104" s="11"/>
      <c r="USV104" s="11"/>
      <c r="USW104" s="11"/>
      <c r="USX104" s="11"/>
      <c r="USY104" s="11"/>
      <c r="USZ104" s="11"/>
      <c r="UTA104" s="11"/>
      <c r="UTB104" s="11"/>
      <c r="UTC104" s="11"/>
      <c r="UTD104" s="11"/>
      <c r="UTE104" s="11"/>
      <c r="UTF104" s="11"/>
      <c r="UTG104" s="11"/>
      <c r="UTH104" s="11"/>
      <c r="UTI104" s="11"/>
      <c r="UTJ104" s="11"/>
      <c r="UTK104" s="11"/>
      <c r="UTL104" s="11"/>
      <c r="UTM104" s="11"/>
      <c r="UTN104" s="11"/>
      <c r="UTO104" s="11"/>
      <c r="UTP104" s="11"/>
      <c r="UTQ104" s="11"/>
      <c r="UTR104" s="11"/>
      <c r="UTS104" s="11"/>
      <c r="UTT104" s="11"/>
      <c r="UTU104" s="11"/>
      <c r="UTV104" s="11"/>
      <c r="UTW104" s="11"/>
      <c r="UTX104" s="11"/>
      <c r="UTY104" s="11"/>
      <c r="UTZ104" s="11"/>
      <c r="UUA104" s="11"/>
      <c r="UUB104" s="11"/>
      <c r="UUC104" s="11"/>
      <c r="UUD104" s="11"/>
      <c r="UUE104" s="11"/>
      <c r="UUF104" s="11"/>
      <c r="UUG104" s="11"/>
      <c r="UUH104" s="11"/>
      <c r="UUI104" s="11"/>
      <c r="UUJ104" s="11"/>
      <c r="UUK104" s="11"/>
      <c r="UUL104" s="11"/>
      <c r="UUM104" s="11"/>
      <c r="UUN104" s="11"/>
      <c r="UUO104" s="11"/>
      <c r="UUP104" s="11"/>
      <c r="UUQ104" s="11"/>
      <c r="UUR104" s="11"/>
      <c r="UUS104" s="11"/>
      <c r="UUT104" s="11"/>
      <c r="UUU104" s="11"/>
      <c r="UUV104" s="11"/>
      <c r="UUW104" s="11"/>
      <c r="UUX104" s="11"/>
      <c r="UUY104" s="11"/>
      <c r="UUZ104" s="11"/>
      <c r="UVA104" s="11"/>
      <c r="UVB104" s="11"/>
      <c r="UVC104" s="11"/>
      <c r="UVD104" s="11"/>
      <c r="UVE104" s="11"/>
      <c r="UVF104" s="11"/>
      <c r="UVG104" s="11"/>
      <c r="UVH104" s="11"/>
      <c r="UVI104" s="11"/>
      <c r="UVJ104" s="11"/>
      <c r="UVK104" s="11"/>
      <c r="UVL104" s="11"/>
      <c r="UVM104" s="11"/>
      <c r="UVN104" s="11"/>
      <c r="UVO104" s="11"/>
      <c r="UVP104" s="11"/>
      <c r="UVQ104" s="11"/>
      <c r="UVR104" s="11"/>
      <c r="UVS104" s="11"/>
      <c r="UVT104" s="11"/>
      <c r="UVU104" s="11"/>
      <c r="UVV104" s="11"/>
      <c r="UVW104" s="11"/>
      <c r="UVX104" s="11"/>
      <c r="UVY104" s="11"/>
      <c r="UVZ104" s="11"/>
      <c r="UWA104" s="11"/>
      <c r="UWB104" s="11"/>
      <c r="UWC104" s="11"/>
      <c r="UWD104" s="11"/>
      <c r="UWE104" s="11"/>
      <c r="UWF104" s="11"/>
      <c r="UWG104" s="11"/>
      <c r="UWH104" s="11"/>
      <c r="UWI104" s="11"/>
      <c r="UWJ104" s="11"/>
      <c r="UWK104" s="11"/>
      <c r="UWL104" s="11"/>
      <c r="UWM104" s="11"/>
      <c r="UWN104" s="11"/>
      <c r="UWO104" s="11"/>
      <c r="UWP104" s="11"/>
      <c r="UWQ104" s="11"/>
      <c r="UWR104" s="11"/>
      <c r="UWS104" s="11"/>
      <c r="UWT104" s="11"/>
      <c r="UWU104" s="11"/>
      <c r="UWV104" s="11"/>
      <c r="UWW104" s="11"/>
      <c r="UWX104" s="11"/>
      <c r="UWY104" s="11"/>
      <c r="UWZ104" s="11"/>
      <c r="UXA104" s="11"/>
      <c r="UXB104" s="11"/>
      <c r="UXC104" s="11"/>
      <c r="UXD104" s="11"/>
      <c r="UXE104" s="11"/>
      <c r="UXF104" s="11"/>
      <c r="UXG104" s="11"/>
      <c r="UXH104" s="11"/>
      <c r="UXI104" s="11"/>
      <c r="UXJ104" s="11"/>
      <c r="UXK104" s="11"/>
      <c r="UXL104" s="11"/>
      <c r="UXM104" s="11"/>
      <c r="UXN104" s="11"/>
      <c r="UXO104" s="11"/>
      <c r="UXP104" s="11"/>
      <c r="UXQ104" s="11"/>
      <c r="UXR104" s="11"/>
      <c r="UXS104" s="11"/>
      <c r="UXT104" s="11"/>
      <c r="UXU104" s="11"/>
      <c r="UXV104" s="11"/>
      <c r="UXW104" s="11"/>
      <c r="UXX104" s="11"/>
      <c r="UXY104" s="11"/>
      <c r="UXZ104" s="11"/>
      <c r="UYA104" s="11"/>
      <c r="UYB104" s="11"/>
      <c r="UYC104" s="11"/>
      <c r="UYD104" s="11"/>
      <c r="UYE104" s="11"/>
      <c r="UYF104" s="11"/>
      <c r="UYG104" s="11"/>
      <c r="UYH104" s="11"/>
      <c r="UYI104" s="11"/>
      <c r="UYJ104" s="11"/>
      <c r="UYK104" s="11"/>
      <c r="UYL104" s="11"/>
      <c r="UYM104" s="11"/>
      <c r="UYN104" s="11"/>
      <c r="UYO104" s="11"/>
      <c r="UYP104" s="11"/>
      <c r="UYQ104" s="11"/>
      <c r="UYR104" s="11"/>
      <c r="UYS104" s="11"/>
      <c r="UYT104" s="11"/>
      <c r="UYU104" s="11"/>
      <c r="UYV104" s="11"/>
      <c r="UYW104" s="11"/>
      <c r="UYX104" s="11"/>
      <c r="UYY104" s="11"/>
      <c r="UYZ104" s="11"/>
      <c r="UZA104" s="11"/>
      <c r="UZB104" s="11"/>
      <c r="UZC104" s="11"/>
      <c r="UZD104" s="11"/>
      <c r="UZE104" s="11"/>
      <c r="UZF104" s="11"/>
      <c r="UZG104" s="11"/>
      <c r="UZH104" s="11"/>
      <c r="UZI104" s="11"/>
      <c r="UZJ104" s="11"/>
      <c r="UZK104" s="11"/>
      <c r="UZL104" s="11"/>
      <c r="UZM104" s="11"/>
      <c r="UZN104" s="11"/>
      <c r="UZO104" s="11"/>
      <c r="UZP104" s="11"/>
      <c r="UZQ104" s="11"/>
      <c r="UZR104" s="11"/>
      <c r="UZS104" s="11"/>
      <c r="UZT104" s="11"/>
      <c r="UZU104" s="11"/>
      <c r="UZV104" s="11"/>
      <c r="UZW104" s="11"/>
      <c r="UZX104" s="11"/>
      <c r="UZY104" s="11"/>
      <c r="UZZ104" s="11"/>
      <c r="VAA104" s="11"/>
      <c r="VAB104" s="11"/>
      <c r="VAC104" s="11"/>
      <c r="VAD104" s="11"/>
      <c r="VAE104" s="11"/>
      <c r="VAF104" s="11"/>
      <c r="VAG104" s="11"/>
      <c r="VAH104" s="11"/>
      <c r="VAI104" s="11"/>
      <c r="VAJ104" s="11"/>
      <c r="VAK104" s="11"/>
      <c r="VAL104" s="11"/>
      <c r="VAM104" s="11"/>
      <c r="VAN104" s="11"/>
      <c r="VAO104" s="11"/>
      <c r="VAP104" s="11"/>
      <c r="VAQ104" s="11"/>
      <c r="VAR104" s="11"/>
      <c r="VAS104" s="11"/>
      <c r="VAT104" s="11"/>
      <c r="VAU104" s="11"/>
      <c r="VAV104" s="11"/>
      <c r="VAW104" s="11"/>
      <c r="VAX104" s="11"/>
      <c r="VAY104" s="11"/>
      <c r="VAZ104" s="11"/>
      <c r="VBA104" s="11"/>
      <c r="VBB104" s="11"/>
      <c r="VBC104" s="11"/>
      <c r="VBD104" s="11"/>
      <c r="VBE104" s="11"/>
      <c r="VBF104" s="11"/>
      <c r="VBG104" s="11"/>
      <c r="VBH104" s="11"/>
      <c r="VBI104" s="11"/>
      <c r="VBJ104" s="11"/>
      <c r="VBK104" s="11"/>
      <c r="VBL104" s="11"/>
      <c r="VBM104" s="11"/>
      <c r="VBN104" s="11"/>
      <c r="VBO104" s="11"/>
      <c r="VBP104" s="11"/>
      <c r="VBQ104" s="11"/>
      <c r="VBR104" s="11"/>
      <c r="VBS104" s="11"/>
      <c r="VBT104" s="11"/>
      <c r="VBU104" s="11"/>
      <c r="VBV104" s="11"/>
      <c r="VBW104" s="11"/>
      <c r="VBX104" s="11"/>
      <c r="VBY104" s="11"/>
      <c r="VBZ104" s="11"/>
      <c r="VCA104" s="11"/>
      <c r="VCB104" s="11"/>
      <c r="VCC104" s="11"/>
      <c r="VCD104" s="11"/>
      <c r="VCE104" s="11"/>
      <c r="VCF104" s="11"/>
      <c r="VCG104" s="11"/>
      <c r="VCH104" s="11"/>
      <c r="VCI104" s="11"/>
      <c r="VCJ104" s="11"/>
      <c r="VCK104" s="11"/>
      <c r="VCL104" s="11"/>
      <c r="VCM104" s="11"/>
      <c r="VCN104" s="11"/>
      <c r="VCO104" s="11"/>
      <c r="VCP104" s="11"/>
      <c r="VCQ104" s="11"/>
      <c r="VCR104" s="11"/>
      <c r="VCS104" s="11"/>
      <c r="VCT104" s="11"/>
      <c r="VCU104" s="11"/>
      <c r="VCV104" s="11"/>
      <c r="VCW104" s="11"/>
      <c r="VCX104" s="11"/>
      <c r="VCY104" s="11"/>
      <c r="VCZ104" s="11"/>
      <c r="VDA104" s="11"/>
      <c r="VDB104" s="11"/>
      <c r="VDC104" s="11"/>
      <c r="VDD104" s="11"/>
      <c r="VDE104" s="11"/>
      <c r="VDF104" s="11"/>
      <c r="VDG104" s="11"/>
      <c r="VDH104" s="11"/>
      <c r="VDI104" s="11"/>
      <c r="VDJ104" s="11"/>
      <c r="VDK104" s="11"/>
      <c r="VDL104" s="11"/>
      <c r="VDM104" s="11"/>
      <c r="VDN104" s="11"/>
      <c r="VDO104" s="11"/>
      <c r="VDP104" s="11"/>
      <c r="VDQ104" s="11"/>
      <c r="VDR104" s="11"/>
      <c r="VDS104" s="11"/>
      <c r="VDT104" s="11"/>
      <c r="VDU104" s="11"/>
      <c r="VDV104" s="11"/>
      <c r="VDW104" s="11"/>
      <c r="VDX104" s="11"/>
      <c r="VDY104" s="11"/>
      <c r="VDZ104" s="11"/>
      <c r="VEA104" s="11"/>
      <c r="VEB104" s="11"/>
      <c r="VEC104" s="11"/>
      <c r="VED104" s="11"/>
      <c r="VEE104" s="11"/>
      <c r="VEF104" s="11"/>
      <c r="VEG104" s="11"/>
      <c r="VEH104" s="11"/>
      <c r="VEI104" s="11"/>
      <c r="VEJ104" s="11"/>
      <c r="VEK104" s="11"/>
      <c r="VEL104" s="11"/>
      <c r="VEM104" s="11"/>
      <c r="VEN104" s="11"/>
      <c r="VEO104" s="11"/>
      <c r="VEP104" s="11"/>
      <c r="VEQ104" s="11"/>
      <c r="VER104" s="11"/>
      <c r="VES104" s="11"/>
      <c r="VET104" s="11"/>
      <c r="VEU104" s="11"/>
      <c r="VEV104" s="11"/>
      <c r="VEW104" s="11"/>
      <c r="VEX104" s="11"/>
      <c r="VEY104" s="11"/>
      <c r="VEZ104" s="11"/>
      <c r="VFA104" s="11"/>
      <c r="VFB104" s="11"/>
      <c r="VFC104" s="11"/>
      <c r="VFD104" s="11"/>
      <c r="VFE104" s="11"/>
      <c r="VFF104" s="11"/>
      <c r="VFG104" s="11"/>
      <c r="VFH104" s="11"/>
      <c r="VFI104" s="11"/>
      <c r="VFJ104" s="11"/>
      <c r="VFK104" s="11"/>
      <c r="VFL104" s="11"/>
      <c r="VFM104" s="11"/>
      <c r="VFN104" s="11"/>
      <c r="VFO104" s="11"/>
      <c r="VFP104" s="11"/>
      <c r="VFQ104" s="11"/>
      <c r="VFR104" s="11"/>
      <c r="VFS104" s="11"/>
      <c r="VFT104" s="11"/>
      <c r="VFU104" s="11"/>
      <c r="VFV104" s="11"/>
      <c r="VFW104" s="11"/>
      <c r="VFX104" s="11"/>
      <c r="VFY104" s="11"/>
      <c r="VFZ104" s="11"/>
      <c r="VGA104" s="11"/>
      <c r="VGB104" s="11"/>
      <c r="VGC104" s="11"/>
      <c r="VGD104" s="11"/>
      <c r="VGE104" s="11"/>
      <c r="VGF104" s="11"/>
      <c r="VGG104" s="11"/>
      <c r="VGH104" s="11"/>
      <c r="VGI104" s="11"/>
      <c r="VGJ104" s="11"/>
      <c r="VGK104" s="11"/>
      <c r="VGL104" s="11"/>
      <c r="VGM104" s="11"/>
      <c r="VGN104" s="11"/>
      <c r="VGO104" s="11"/>
      <c r="VGP104" s="11"/>
      <c r="VGQ104" s="11"/>
      <c r="VGR104" s="11"/>
      <c r="VGS104" s="11"/>
      <c r="VGT104" s="11"/>
      <c r="VGU104" s="11"/>
      <c r="VGV104" s="11"/>
      <c r="VGW104" s="11"/>
      <c r="VGX104" s="11"/>
      <c r="VGY104" s="11"/>
      <c r="VGZ104" s="11"/>
      <c r="VHA104" s="11"/>
      <c r="VHB104" s="11"/>
      <c r="VHC104" s="11"/>
      <c r="VHD104" s="11"/>
      <c r="VHE104" s="11"/>
      <c r="VHF104" s="11"/>
      <c r="VHG104" s="11"/>
      <c r="VHH104" s="11"/>
      <c r="VHI104" s="11"/>
      <c r="VHJ104" s="11"/>
      <c r="VHK104" s="11"/>
      <c r="VHL104" s="11"/>
      <c r="VHM104" s="11"/>
      <c r="VHN104" s="11"/>
      <c r="VHO104" s="11"/>
      <c r="VHP104" s="11"/>
      <c r="VHQ104" s="11"/>
      <c r="VHR104" s="11"/>
      <c r="VHS104" s="11"/>
      <c r="VHT104" s="11"/>
      <c r="VHU104" s="11"/>
      <c r="VHV104" s="11"/>
      <c r="VHW104" s="11"/>
      <c r="VHX104" s="11"/>
      <c r="VHY104" s="11"/>
      <c r="VHZ104" s="11"/>
      <c r="VIA104" s="11"/>
      <c r="VIB104" s="11"/>
      <c r="VIC104" s="11"/>
      <c r="VID104" s="11"/>
      <c r="VIE104" s="11"/>
      <c r="VIF104" s="11"/>
      <c r="VIG104" s="11"/>
      <c r="VIH104" s="11"/>
      <c r="VII104" s="11"/>
      <c r="VIJ104" s="11"/>
      <c r="VIK104" s="11"/>
      <c r="VIL104" s="11"/>
      <c r="VIM104" s="11"/>
      <c r="VIN104" s="11"/>
      <c r="VIO104" s="11"/>
      <c r="VIP104" s="11"/>
      <c r="VIQ104" s="11"/>
      <c r="VIR104" s="11"/>
      <c r="VIS104" s="11"/>
      <c r="VIT104" s="11"/>
      <c r="VIU104" s="11"/>
      <c r="VIV104" s="11"/>
      <c r="VIW104" s="11"/>
      <c r="VIX104" s="11"/>
      <c r="VIY104" s="11"/>
      <c r="VIZ104" s="11"/>
      <c r="VJA104" s="11"/>
      <c r="VJB104" s="11"/>
      <c r="VJC104" s="11"/>
      <c r="VJD104" s="11"/>
      <c r="VJE104" s="11"/>
      <c r="VJF104" s="11"/>
      <c r="VJG104" s="11"/>
      <c r="VJH104" s="11"/>
      <c r="VJI104" s="11"/>
      <c r="VJJ104" s="11"/>
      <c r="VJK104" s="11"/>
      <c r="VJL104" s="11"/>
      <c r="VJM104" s="11"/>
      <c r="VJN104" s="11"/>
      <c r="VJO104" s="11"/>
      <c r="VJP104" s="11"/>
      <c r="VJQ104" s="11"/>
      <c r="VJR104" s="11"/>
      <c r="VJS104" s="11"/>
      <c r="VJT104" s="11"/>
      <c r="VJU104" s="11"/>
      <c r="VJV104" s="11"/>
      <c r="VJW104" s="11"/>
      <c r="VJX104" s="11"/>
      <c r="VJY104" s="11"/>
      <c r="VJZ104" s="11"/>
      <c r="VKA104" s="11"/>
      <c r="VKB104" s="11"/>
      <c r="VKC104" s="11"/>
      <c r="VKD104" s="11"/>
      <c r="VKE104" s="11"/>
      <c r="VKF104" s="11"/>
      <c r="VKG104" s="11"/>
      <c r="VKH104" s="11"/>
      <c r="VKI104" s="11"/>
      <c r="VKJ104" s="11"/>
      <c r="VKK104" s="11"/>
      <c r="VKL104" s="11"/>
      <c r="VKM104" s="11"/>
      <c r="VKN104" s="11"/>
      <c r="VKO104" s="11"/>
      <c r="VKP104" s="11"/>
      <c r="VKQ104" s="11"/>
      <c r="VKR104" s="11"/>
      <c r="VKS104" s="11"/>
      <c r="VKT104" s="11"/>
      <c r="VKU104" s="11"/>
      <c r="VKV104" s="11"/>
      <c r="VKW104" s="11"/>
      <c r="VKX104" s="11"/>
      <c r="VKY104" s="11"/>
      <c r="VKZ104" s="11"/>
      <c r="VLA104" s="11"/>
      <c r="VLB104" s="11"/>
      <c r="VLC104" s="11"/>
      <c r="VLD104" s="11"/>
      <c r="VLE104" s="11"/>
      <c r="VLF104" s="11"/>
      <c r="VLG104" s="11"/>
      <c r="VLH104" s="11"/>
      <c r="VLI104" s="11"/>
      <c r="VLJ104" s="11"/>
      <c r="VLK104" s="11"/>
      <c r="VLL104" s="11"/>
      <c r="VLM104" s="11"/>
      <c r="VLN104" s="11"/>
      <c r="VLO104" s="11"/>
      <c r="VLP104" s="11"/>
      <c r="VLQ104" s="11"/>
      <c r="VLR104" s="11"/>
      <c r="VLS104" s="11"/>
      <c r="VLT104" s="11"/>
      <c r="VLU104" s="11"/>
      <c r="VLV104" s="11"/>
      <c r="VLW104" s="11"/>
      <c r="VLX104" s="11"/>
      <c r="VLY104" s="11"/>
      <c r="VLZ104" s="11"/>
      <c r="VMA104" s="11"/>
      <c r="VMB104" s="11"/>
      <c r="VMC104" s="11"/>
      <c r="VMD104" s="11"/>
      <c r="VME104" s="11"/>
      <c r="VMF104" s="11"/>
      <c r="VMG104" s="11"/>
      <c r="VMH104" s="11"/>
      <c r="VMI104" s="11"/>
      <c r="VMJ104" s="11"/>
      <c r="VMK104" s="11"/>
      <c r="VML104" s="11"/>
      <c r="VMM104" s="11"/>
      <c r="VMN104" s="11"/>
      <c r="VMO104" s="11"/>
      <c r="VMP104" s="11"/>
      <c r="VMQ104" s="11"/>
      <c r="VMR104" s="11"/>
      <c r="VMS104" s="11"/>
      <c r="VMT104" s="11"/>
      <c r="VMU104" s="11"/>
      <c r="VMV104" s="11"/>
      <c r="VMW104" s="11"/>
      <c r="VMX104" s="11"/>
      <c r="VMY104" s="11"/>
      <c r="VMZ104" s="11"/>
      <c r="VNA104" s="11"/>
      <c r="VNB104" s="11"/>
      <c r="VNC104" s="11"/>
      <c r="VND104" s="11"/>
      <c r="VNE104" s="11"/>
      <c r="VNF104" s="11"/>
      <c r="VNG104" s="11"/>
      <c r="VNH104" s="11"/>
      <c r="VNI104" s="11"/>
      <c r="VNJ104" s="11"/>
      <c r="VNK104" s="11"/>
      <c r="VNL104" s="11"/>
      <c r="VNM104" s="11"/>
      <c r="VNN104" s="11"/>
      <c r="VNO104" s="11"/>
      <c r="VNP104" s="11"/>
      <c r="VNQ104" s="11"/>
      <c r="VNR104" s="11"/>
      <c r="VNS104" s="11"/>
      <c r="VNT104" s="11"/>
      <c r="VNU104" s="11"/>
      <c r="VNV104" s="11"/>
      <c r="VNW104" s="11"/>
      <c r="VNX104" s="11"/>
      <c r="VNY104" s="11"/>
      <c r="VNZ104" s="11"/>
      <c r="VOA104" s="11"/>
      <c r="VOB104" s="11"/>
      <c r="VOC104" s="11"/>
      <c r="VOD104" s="11"/>
      <c r="VOE104" s="11"/>
      <c r="VOF104" s="11"/>
      <c r="VOG104" s="11"/>
      <c r="VOH104" s="11"/>
      <c r="VOI104" s="11"/>
      <c r="VOJ104" s="11"/>
      <c r="VOK104" s="11"/>
      <c r="VOL104" s="11"/>
      <c r="VOM104" s="11"/>
      <c r="VON104" s="11"/>
      <c r="VOO104" s="11"/>
      <c r="VOP104" s="11"/>
      <c r="VOQ104" s="11"/>
      <c r="VOR104" s="11"/>
      <c r="VOS104" s="11"/>
      <c r="VOT104" s="11"/>
      <c r="VOU104" s="11"/>
      <c r="VOV104" s="11"/>
      <c r="VOW104" s="11"/>
      <c r="VOX104" s="11"/>
      <c r="VOY104" s="11"/>
      <c r="VOZ104" s="11"/>
      <c r="VPA104" s="11"/>
      <c r="VPB104" s="11"/>
      <c r="VPC104" s="11"/>
      <c r="VPD104" s="11"/>
      <c r="VPE104" s="11"/>
      <c r="VPF104" s="11"/>
      <c r="VPG104" s="11"/>
      <c r="VPH104" s="11"/>
      <c r="VPI104" s="11"/>
      <c r="VPJ104" s="11"/>
      <c r="VPK104" s="11"/>
      <c r="VPL104" s="11"/>
      <c r="VPM104" s="11"/>
      <c r="VPN104" s="11"/>
      <c r="VPO104" s="11"/>
      <c r="VPP104" s="11"/>
      <c r="VPQ104" s="11"/>
      <c r="VPR104" s="11"/>
      <c r="VPS104" s="11"/>
      <c r="VPT104" s="11"/>
      <c r="VPU104" s="11"/>
      <c r="VPV104" s="11"/>
      <c r="VPW104" s="11"/>
      <c r="VPX104" s="11"/>
      <c r="VPY104" s="11"/>
      <c r="VPZ104" s="11"/>
      <c r="VQA104" s="11"/>
      <c r="VQB104" s="11"/>
      <c r="VQC104" s="11"/>
      <c r="VQD104" s="11"/>
      <c r="VQE104" s="11"/>
      <c r="VQF104" s="11"/>
      <c r="VQG104" s="11"/>
      <c r="VQH104" s="11"/>
      <c r="VQI104" s="11"/>
      <c r="VQJ104" s="11"/>
      <c r="VQK104" s="11"/>
      <c r="VQL104" s="11"/>
      <c r="VQM104" s="11"/>
      <c r="VQN104" s="11"/>
      <c r="VQO104" s="11"/>
      <c r="VQP104" s="11"/>
      <c r="VQQ104" s="11"/>
      <c r="VQR104" s="11"/>
      <c r="VQS104" s="11"/>
      <c r="VQT104" s="11"/>
      <c r="VQU104" s="11"/>
      <c r="VQV104" s="11"/>
      <c r="VQW104" s="11"/>
      <c r="VQX104" s="11"/>
      <c r="VQY104" s="11"/>
      <c r="VQZ104" s="11"/>
      <c r="VRA104" s="11"/>
      <c r="VRB104" s="11"/>
      <c r="VRC104" s="11"/>
      <c r="VRD104" s="11"/>
      <c r="VRE104" s="11"/>
      <c r="VRF104" s="11"/>
      <c r="VRG104" s="11"/>
      <c r="VRH104" s="11"/>
      <c r="VRI104" s="11"/>
      <c r="VRJ104" s="11"/>
      <c r="VRK104" s="11"/>
      <c r="VRL104" s="11"/>
      <c r="VRM104" s="11"/>
      <c r="VRN104" s="11"/>
      <c r="VRO104" s="11"/>
      <c r="VRP104" s="11"/>
      <c r="VRQ104" s="11"/>
      <c r="VRR104" s="11"/>
      <c r="VRS104" s="11"/>
      <c r="VRT104" s="11"/>
      <c r="VRU104" s="11"/>
      <c r="VRV104" s="11"/>
      <c r="VRW104" s="11"/>
      <c r="VRX104" s="11"/>
      <c r="VRY104" s="11"/>
      <c r="VRZ104" s="11"/>
      <c r="VSA104" s="11"/>
      <c r="VSB104" s="11"/>
      <c r="VSC104" s="11"/>
      <c r="VSD104" s="11"/>
      <c r="VSE104" s="11"/>
      <c r="VSF104" s="11"/>
      <c r="VSG104" s="11"/>
      <c r="VSH104" s="11"/>
      <c r="VSI104" s="11"/>
      <c r="VSJ104" s="11"/>
      <c r="VSK104" s="11"/>
      <c r="VSL104" s="11"/>
      <c r="VSM104" s="11"/>
      <c r="VSN104" s="11"/>
      <c r="VSO104" s="11"/>
      <c r="VSP104" s="11"/>
      <c r="VSQ104" s="11"/>
      <c r="VSR104" s="11"/>
      <c r="VSS104" s="11"/>
      <c r="VST104" s="11"/>
      <c r="VSU104" s="11"/>
      <c r="VSV104" s="11"/>
      <c r="VSW104" s="11"/>
      <c r="VSX104" s="11"/>
      <c r="VSY104" s="11"/>
      <c r="VSZ104" s="11"/>
      <c r="VTA104" s="11"/>
      <c r="VTB104" s="11"/>
      <c r="VTC104" s="11"/>
      <c r="VTD104" s="11"/>
      <c r="VTE104" s="11"/>
      <c r="VTF104" s="11"/>
      <c r="VTG104" s="11"/>
      <c r="VTH104" s="11"/>
      <c r="VTI104" s="11"/>
      <c r="VTJ104" s="11"/>
      <c r="VTK104" s="11"/>
      <c r="VTL104" s="11"/>
      <c r="VTM104" s="11"/>
      <c r="VTN104" s="11"/>
      <c r="VTO104" s="11"/>
      <c r="VTP104" s="11"/>
      <c r="VTQ104" s="11"/>
      <c r="VTR104" s="11"/>
      <c r="VTS104" s="11"/>
      <c r="VTT104" s="11"/>
      <c r="VTU104" s="11"/>
      <c r="VTV104" s="11"/>
      <c r="VTW104" s="11"/>
      <c r="VTX104" s="11"/>
      <c r="VTY104" s="11"/>
      <c r="VTZ104" s="11"/>
      <c r="VUA104" s="11"/>
      <c r="VUB104" s="11"/>
      <c r="VUC104" s="11"/>
      <c r="VUD104" s="11"/>
      <c r="VUE104" s="11"/>
      <c r="VUF104" s="11"/>
      <c r="VUG104" s="11"/>
      <c r="VUH104" s="11"/>
      <c r="VUI104" s="11"/>
      <c r="VUJ104" s="11"/>
      <c r="VUK104" s="11"/>
      <c r="VUL104" s="11"/>
      <c r="VUM104" s="11"/>
      <c r="VUN104" s="11"/>
      <c r="VUO104" s="11"/>
      <c r="VUP104" s="11"/>
      <c r="VUQ104" s="11"/>
      <c r="VUR104" s="11"/>
      <c r="VUS104" s="11"/>
      <c r="VUT104" s="11"/>
      <c r="VUU104" s="11"/>
      <c r="VUV104" s="11"/>
      <c r="VUW104" s="11"/>
      <c r="VUX104" s="11"/>
      <c r="VUY104" s="11"/>
      <c r="VUZ104" s="11"/>
      <c r="VVA104" s="11"/>
      <c r="VVB104" s="11"/>
      <c r="VVC104" s="11"/>
      <c r="VVD104" s="11"/>
      <c r="VVE104" s="11"/>
      <c r="VVF104" s="11"/>
      <c r="VVG104" s="11"/>
      <c r="VVH104" s="11"/>
      <c r="VVI104" s="11"/>
      <c r="VVJ104" s="11"/>
      <c r="VVK104" s="11"/>
      <c r="VVL104" s="11"/>
      <c r="VVM104" s="11"/>
      <c r="VVN104" s="11"/>
      <c r="VVO104" s="11"/>
      <c r="VVP104" s="11"/>
      <c r="VVQ104" s="11"/>
      <c r="VVR104" s="11"/>
      <c r="VVS104" s="11"/>
      <c r="VVT104" s="11"/>
      <c r="VVU104" s="11"/>
      <c r="VVV104" s="11"/>
      <c r="VVW104" s="11"/>
      <c r="VVX104" s="11"/>
      <c r="VVY104" s="11"/>
      <c r="VVZ104" s="11"/>
      <c r="VWA104" s="11"/>
      <c r="VWB104" s="11"/>
      <c r="VWC104" s="11"/>
      <c r="VWD104" s="11"/>
      <c r="VWE104" s="11"/>
      <c r="VWF104" s="11"/>
      <c r="VWG104" s="11"/>
      <c r="VWH104" s="11"/>
      <c r="VWI104" s="11"/>
      <c r="VWJ104" s="11"/>
      <c r="VWK104" s="11"/>
      <c r="VWL104" s="11"/>
      <c r="VWM104" s="11"/>
      <c r="VWN104" s="11"/>
      <c r="VWO104" s="11"/>
      <c r="VWP104" s="11"/>
      <c r="VWQ104" s="11"/>
      <c r="VWR104" s="11"/>
      <c r="VWS104" s="11"/>
      <c r="VWT104" s="11"/>
      <c r="VWU104" s="11"/>
      <c r="VWV104" s="11"/>
      <c r="VWW104" s="11"/>
      <c r="VWX104" s="11"/>
      <c r="VWY104" s="11"/>
      <c r="VWZ104" s="11"/>
      <c r="VXA104" s="11"/>
      <c r="VXB104" s="11"/>
      <c r="VXC104" s="11"/>
      <c r="VXD104" s="11"/>
      <c r="VXE104" s="11"/>
      <c r="VXF104" s="11"/>
      <c r="VXG104" s="11"/>
      <c r="VXH104" s="11"/>
      <c r="VXI104" s="11"/>
      <c r="VXJ104" s="11"/>
      <c r="VXK104" s="11"/>
      <c r="VXL104" s="11"/>
      <c r="VXM104" s="11"/>
      <c r="VXN104" s="11"/>
      <c r="VXO104" s="11"/>
      <c r="VXP104" s="11"/>
      <c r="VXQ104" s="11"/>
      <c r="VXR104" s="11"/>
      <c r="VXS104" s="11"/>
      <c r="VXT104" s="11"/>
      <c r="VXU104" s="11"/>
      <c r="VXV104" s="11"/>
      <c r="VXW104" s="11"/>
      <c r="VXX104" s="11"/>
      <c r="VXY104" s="11"/>
      <c r="VXZ104" s="11"/>
      <c r="VYA104" s="11"/>
      <c r="VYB104" s="11"/>
      <c r="VYC104" s="11"/>
      <c r="VYD104" s="11"/>
      <c r="VYE104" s="11"/>
      <c r="VYF104" s="11"/>
      <c r="VYG104" s="11"/>
      <c r="VYH104" s="11"/>
      <c r="VYI104" s="11"/>
      <c r="VYJ104" s="11"/>
      <c r="VYK104" s="11"/>
      <c r="VYL104" s="11"/>
      <c r="VYM104" s="11"/>
      <c r="VYN104" s="11"/>
      <c r="VYO104" s="11"/>
      <c r="VYP104" s="11"/>
      <c r="VYQ104" s="11"/>
      <c r="VYR104" s="11"/>
      <c r="VYS104" s="11"/>
      <c r="VYT104" s="11"/>
      <c r="VYU104" s="11"/>
      <c r="VYV104" s="11"/>
      <c r="VYW104" s="11"/>
      <c r="VYX104" s="11"/>
      <c r="VYY104" s="11"/>
      <c r="VYZ104" s="11"/>
      <c r="VZA104" s="11"/>
      <c r="VZB104" s="11"/>
      <c r="VZC104" s="11"/>
      <c r="VZD104" s="11"/>
      <c r="VZE104" s="11"/>
      <c r="VZF104" s="11"/>
      <c r="VZG104" s="11"/>
      <c r="VZH104" s="11"/>
      <c r="VZI104" s="11"/>
      <c r="VZJ104" s="11"/>
      <c r="VZK104" s="11"/>
      <c r="VZL104" s="11"/>
      <c r="VZM104" s="11"/>
      <c r="VZN104" s="11"/>
      <c r="VZO104" s="11"/>
      <c r="VZP104" s="11"/>
      <c r="VZQ104" s="11"/>
      <c r="VZR104" s="11"/>
      <c r="VZS104" s="11"/>
      <c r="VZT104" s="11"/>
      <c r="VZU104" s="11"/>
      <c r="VZV104" s="11"/>
      <c r="VZW104" s="11"/>
      <c r="VZX104" s="11"/>
      <c r="VZY104" s="11"/>
      <c r="VZZ104" s="11"/>
      <c r="WAA104" s="11"/>
      <c r="WAB104" s="11"/>
      <c r="WAC104" s="11"/>
      <c r="WAD104" s="11"/>
      <c r="WAE104" s="11"/>
      <c r="WAF104" s="11"/>
      <c r="WAG104" s="11"/>
      <c r="WAH104" s="11"/>
      <c r="WAI104" s="11"/>
      <c r="WAJ104" s="11"/>
      <c r="WAK104" s="11"/>
      <c r="WAL104" s="11"/>
      <c r="WAM104" s="11"/>
      <c r="WAN104" s="11"/>
      <c r="WAO104" s="11"/>
      <c r="WAP104" s="11"/>
      <c r="WAQ104" s="11"/>
      <c r="WAR104" s="11"/>
      <c r="WAS104" s="11"/>
      <c r="WAT104" s="11"/>
      <c r="WAU104" s="11"/>
      <c r="WAV104" s="11"/>
      <c r="WAW104" s="11"/>
      <c r="WAX104" s="11"/>
      <c r="WAY104" s="11"/>
      <c r="WAZ104" s="11"/>
      <c r="WBA104" s="11"/>
      <c r="WBB104" s="11"/>
      <c r="WBC104" s="11"/>
      <c r="WBD104" s="11"/>
      <c r="WBE104" s="11"/>
      <c r="WBF104" s="11"/>
      <c r="WBG104" s="11"/>
      <c r="WBH104" s="11"/>
      <c r="WBI104" s="11"/>
      <c r="WBJ104" s="11"/>
      <c r="WBK104" s="11"/>
      <c r="WBL104" s="11"/>
      <c r="WBM104" s="11"/>
      <c r="WBN104" s="11"/>
      <c r="WBO104" s="11"/>
      <c r="WBP104" s="11"/>
      <c r="WBQ104" s="11"/>
      <c r="WBR104" s="11"/>
      <c r="WBS104" s="11"/>
      <c r="WBT104" s="11"/>
      <c r="WBU104" s="11"/>
      <c r="WBV104" s="11"/>
      <c r="WBW104" s="11"/>
      <c r="WBX104" s="11"/>
      <c r="WBY104" s="11"/>
      <c r="WBZ104" s="11"/>
      <c r="WCA104" s="11"/>
      <c r="WCB104" s="11"/>
      <c r="WCC104" s="11"/>
      <c r="WCD104" s="11"/>
      <c r="WCE104" s="11"/>
      <c r="WCF104" s="11"/>
      <c r="WCG104" s="11"/>
      <c r="WCH104" s="11"/>
      <c r="WCI104" s="11"/>
      <c r="WCJ104" s="11"/>
      <c r="WCK104" s="11"/>
      <c r="WCL104" s="11"/>
      <c r="WCM104" s="11"/>
      <c r="WCN104" s="11"/>
      <c r="WCO104" s="11"/>
      <c r="WCP104" s="11"/>
      <c r="WCQ104" s="11"/>
      <c r="WCR104" s="11"/>
      <c r="WCS104" s="11"/>
      <c r="WCT104" s="11"/>
      <c r="WCU104" s="11"/>
      <c r="WCV104" s="11"/>
      <c r="WCW104" s="11"/>
      <c r="WCX104" s="11"/>
      <c r="WCY104" s="11"/>
      <c r="WCZ104" s="11"/>
      <c r="WDA104" s="11"/>
      <c r="WDB104" s="11"/>
      <c r="WDC104" s="11"/>
      <c r="WDD104" s="11"/>
      <c r="WDE104" s="11"/>
      <c r="WDF104" s="11"/>
      <c r="WDG104" s="11"/>
      <c r="WDH104" s="11"/>
      <c r="WDI104" s="11"/>
      <c r="WDJ104" s="11"/>
      <c r="WDK104" s="11"/>
      <c r="WDL104" s="11"/>
      <c r="WDM104" s="11"/>
      <c r="WDN104" s="11"/>
      <c r="WDO104" s="11"/>
      <c r="WDP104" s="11"/>
      <c r="WDQ104" s="11"/>
      <c r="WDR104" s="11"/>
      <c r="WDS104" s="11"/>
      <c r="WDT104" s="11"/>
      <c r="WDU104" s="11"/>
      <c r="WDV104" s="11"/>
      <c r="WDW104" s="11"/>
      <c r="WDX104" s="11"/>
      <c r="WDY104" s="11"/>
      <c r="WDZ104" s="11"/>
      <c r="WEA104" s="11"/>
      <c r="WEB104" s="11"/>
      <c r="WEC104" s="11"/>
      <c r="WED104" s="11"/>
      <c r="WEE104" s="11"/>
      <c r="WEF104" s="11"/>
      <c r="WEG104" s="11"/>
      <c r="WEH104" s="11"/>
      <c r="WEI104" s="11"/>
      <c r="WEJ104" s="11"/>
      <c r="WEK104" s="11"/>
      <c r="WEL104" s="11"/>
      <c r="WEM104" s="11"/>
      <c r="WEN104" s="11"/>
      <c r="WEO104" s="11"/>
      <c r="WEP104" s="11"/>
      <c r="WEQ104" s="11"/>
      <c r="WER104" s="11"/>
      <c r="WES104" s="11"/>
      <c r="WET104" s="11"/>
      <c r="WEU104" s="11"/>
      <c r="WEV104" s="11"/>
      <c r="WEW104" s="11"/>
      <c r="WEX104" s="11"/>
      <c r="WEY104" s="11"/>
      <c r="WEZ104" s="11"/>
      <c r="WFA104" s="11"/>
      <c r="WFB104" s="11"/>
      <c r="WFC104" s="11"/>
      <c r="WFD104" s="11"/>
      <c r="WFE104" s="11"/>
      <c r="WFF104" s="11"/>
      <c r="WFG104" s="11"/>
      <c r="WFH104" s="11"/>
      <c r="WFI104" s="11"/>
      <c r="WFJ104" s="11"/>
      <c r="WFK104" s="11"/>
      <c r="WFL104" s="11"/>
      <c r="WFM104" s="11"/>
      <c r="WFN104" s="11"/>
      <c r="WFO104" s="11"/>
      <c r="WFP104" s="11"/>
      <c r="WFQ104" s="11"/>
      <c r="WFR104" s="11"/>
      <c r="WFS104" s="11"/>
      <c r="WFT104" s="11"/>
      <c r="WFU104" s="11"/>
      <c r="WFV104" s="11"/>
      <c r="WFW104" s="11"/>
      <c r="WFX104" s="11"/>
      <c r="WFY104" s="11"/>
      <c r="WFZ104" s="11"/>
      <c r="WGA104" s="11"/>
      <c r="WGB104" s="11"/>
      <c r="WGC104" s="11"/>
      <c r="WGD104" s="11"/>
      <c r="WGE104" s="11"/>
      <c r="WGF104" s="11"/>
      <c r="WGG104" s="11"/>
      <c r="WGH104" s="11"/>
      <c r="WGI104" s="11"/>
      <c r="WGJ104" s="11"/>
      <c r="WGK104" s="11"/>
      <c r="WGL104" s="11"/>
      <c r="WGM104" s="11"/>
      <c r="WGN104" s="11"/>
      <c r="WGO104" s="11"/>
      <c r="WGP104" s="11"/>
      <c r="WGQ104" s="11"/>
      <c r="WGR104" s="11"/>
      <c r="WGS104" s="11"/>
      <c r="WGT104" s="11"/>
      <c r="WGU104" s="11"/>
      <c r="WGV104" s="11"/>
      <c r="WGW104" s="11"/>
      <c r="WGX104" s="11"/>
      <c r="WGY104" s="11"/>
      <c r="WGZ104" s="11"/>
      <c r="WHA104" s="11"/>
      <c r="WHB104" s="11"/>
      <c r="WHC104" s="11"/>
      <c r="WHD104" s="11"/>
      <c r="WHE104" s="11"/>
      <c r="WHF104" s="11"/>
      <c r="WHG104" s="11"/>
      <c r="WHH104" s="11"/>
      <c r="WHI104" s="11"/>
      <c r="WHJ104" s="11"/>
      <c r="WHK104" s="11"/>
      <c r="WHL104" s="11"/>
      <c r="WHM104" s="11"/>
      <c r="WHN104" s="11"/>
      <c r="WHO104" s="11"/>
      <c r="WHP104" s="11"/>
      <c r="WHQ104" s="11"/>
      <c r="WHR104" s="11"/>
      <c r="WHS104" s="11"/>
      <c r="WHT104" s="11"/>
      <c r="WHU104" s="11"/>
      <c r="WHV104" s="11"/>
      <c r="WHW104" s="11"/>
      <c r="WHX104" s="11"/>
      <c r="WHY104" s="11"/>
      <c r="WHZ104" s="11"/>
      <c r="WIA104" s="11"/>
      <c r="WIB104" s="11"/>
      <c r="WIC104" s="11"/>
      <c r="WID104" s="11"/>
      <c r="WIE104" s="11"/>
      <c r="WIF104" s="11"/>
      <c r="WIG104" s="11"/>
      <c r="WIH104" s="11"/>
      <c r="WII104" s="11"/>
      <c r="WIJ104" s="11"/>
      <c r="WIK104" s="11"/>
      <c r="WIL104" s="11"/>
      <c r="WIM104" s="11"/>
      <c r="WIN104" s="11"/>
      <c r="WIO104" s="11"/>
      <c r="WIP104" s="11"/>
      <c r="WIQ104" s="11"/>
      <c r="WIR104" s="11"/>
      <c r="WIS104" s="11"/>
      <c r="WIT104" s="11"/>
      <c r="WIU104" s="11"/>
      <c r="WIV104" s="11"/>
      <c r="WIW104" s="11"/>
      <c r="WIX104" s="11"/>
      <c r="WIY104" s="11"/>
      <c r="WIZ104" s="11"/>
      <c r="WJA104" s="11"/>
      <c r="WJB104" s="11"/>
      <c r="WJC104" s="11"/>
      <c r="WJD104" s="11"/>
      <c r="WJE104" s="11"/>
      <c r="WJF104" s="11"/>
      <c r="WJG104" s="11"/>
      <c r="WJH104" s="11"/>
      <c r="WJI104" s="11"/>
      <c r="WJJ104" s="11"/>
      <c r="WJK104" s="11"/>
      <c r="WJL104" s="11"/>
      <c r="WJM104" s="11"/>
      <c r="WJN104" s="11"/>
      <c r="WJO104" s="11"/>
      <c r="WJP104" s="11"/>
      <c r="WJQ104" s="11"/>
      <c r="WJR104" s="11"/>
      <c r="WJS104" s="11"/>
      <c r="WJT104" s="11"/>
      <c r="WJU104" s="11"/>
      <c r="WJV104" s="11"/>
      <c r="WJW104" s="11"/>
      <c r="WJX104" s="11"/>
      <c r="WJY104" s="11"/>
      <c r="WJZ104" s="11"/>
      <c r="WKA104" s="11"/>
      <c r="WKB104" s="11"/>
      <c r="WKC104" s="11"/>
      <c r="WKD104" s="11"/>
      <c r="WKE104" s="11"/>
      <c r="WKF104" s="11"/>
      <c r="WKG104" s="11"/>
      <c r="WKH104" s="11"/>
      <c r="WKI104" s="11"/>
      <c r="WKJ104" s="11"/>
      <c r="WKK104" s="11"/>
      <c r="WKL104" s="11"/>
      <c r="WKM104" s="11"/>
      <c r="WKN104" s="11"/>
      <c r="WKO104" s="11"/>
      <c r="WKP104" s="11"/>
      <c r="WKQ104" s="11"/>
      <c r="WKR104" s="11"/>
      <c r="WKS104" s="11"/>
      <c r="WKT104" s="11"/>
      <c r="WKU104" s="11"/>
      <c r="WKV104" s="11"/>
      <c r="WKW104" s="11"/>
      <c r="WKX104" s="11"/>
      <c r="WKY104" s="11"/>
      <c r="WKZ104" s="11"/>
      <c r="WLA104" s="11"/>
      <c r="WLB104" s="11"/>
      <c r="WLC104" s="11"/>
      <c r="WLD104" s="11"/>
      <c r="WLE104" s="11"/>
      <c r="WLF104" s="11"/>
      <c r="WLG104" s="11"/>
      <c r="WLH104" s="11"/>
      <c r="WLI104" s="11"/>
      <c r="WLJ104" s="11"/>
      <c r="WLK104" s="11"/>
      <c r="WLL104" s="11"/>
      <c r="WLM104" s="11"/>
      <c r="WLN104" s="11"/>
      <c r="WLO104" s="11"/>
      <c r="WLP104" s="11"/>
      <c r="WLQ104" s="11"/>
      <c r="WLR104" s="11"/>
      <c r="WLS104" s="11"/>
      <c r="WLT104" s="11"/>
      <c r="WLU104" s="11"/>
      <c r="WLV104" s="11"/>
      <c r="WLW104" s="11"/>
      <c r="WLX104" s="11"/>
      <c r="WLY104" s="11"/>
      <c r="WLZ104" s="11"/>
      <c r="WMA104" s="11"/>
      <c r="WMB104" s="11"/>
      <c r="WMC104" s="11"/>
      <c r="WMD104" s="11"/>
      <c r="WME104" s="11"/>
      <c r="WMF104" s="11"/>
      <c r="WMG104" s="11"/>
      <c r="WMH104" s="11"/>
      <c r="WMI104" s="11"/>
      <c r="WMJ104" s="11"/>
      <c r="WMK104" s="11"/>
      <c r="WML104" s="11"/>
      <c r="WMM104" s="11"/>
      <c r="WMN104" s="11"/>
      <c r="WMO104" s="11"/>
      <c r="WMP104" s="11"/>
      <c r="WMQ104" s="11"/>
      <c r="WMR104" s="11"/>
      <c r="WMS104" s="11"/>
      <c r="WMT104" s="11"/>
      <c r="WMU104" s="11"/>
      <c r="WMV104" s="11"/>
      <c r="WMW104" s="11"/>
      <c r="WMX104" s="11"/>
      <c r="WMY104" s="11"/>
      <c r="WMZ104" s="11"/>
      <c r="WNA104" s="11"/>
      <c r="WNB104" s="11"/>
      <c r="WNC104" s="11"/>
      <c r="WND104" s="11"/>
      <c r="WNE104" s="11"/>
      <c r="WNF104" s="11"/>
      <c r="WNG104" s="11"/>
      <c r="WNH104" s="11"/>
      <c r="WNI104" s="11"/>
      <c r="WNJ104" s="11"/>
      <c r="WNK104" s="11"/>
      <c r="WNL104" s="11"/>
      <c r="WNM104" s="11"/>
      <c r="WNN104" s="11"/>
      <c r="WNO104" s="11"/>
      <c r="WNP104" s="11"/>
      <c r="WNQ104" s="11"/>
      <c r="WNR104" s="11"/>
      <c r="WNS104" s="11"/>
      <c r="WNT104" s="11"/>
      <c r="WNU104" s="11"/>
      <c r="WNV104" s="11"/>
      <c r="WNW104" s="11"/>
      <c r="WNX104" s="11"/>
      <c r="WNY104" s="11"/>
      <c r="WNZ104" s="11"/>
      <c r="WOA104" s="11"/>
      <c r="WOB104" s="11"/>
      <c r="WOC104" s="11"/>
      <c r="WOD104" s="11"/>
      <c r="WOE104" s="11"/>
      <c r="WOF104" s="11"/>
      <c r="WOG104" s="11"/>
      <c r="WOH104" s="11"/>
      <c r="WOI104" s="11"/>
      <c r="WOJ104" s="11"/>
      <c r="WOK104" s="11"/>
      <c r="WOL104" s="11"/>
      <c r="WOM104" s="11"/>
      <c r="WON104" s="11"/>
      <c r="WOO104" s="11"/>
      <c r="WOP104" s="11"/>
      <c r="WOQ104" s="11"/>
      <c r="WOR104" s="11"/>
      <c r="WOS104" s="11"/>
      <c r="WOT104" s="11"/>
      <c r="WOU104" s="11"/>
      <c r="WOV104" s="11"/>
      <c r="WOW104" s="11"/>
      <c r="WOX104" s="11"/>
      <c r="WOY104" s="11"/>
      <c r="WOZ104" s="11"/>
      <c r="WPA104" s="11"/>
      <c r="WPB104" s="11"/>
      <c r="WPC104" s="11"/>
      <c r="WPD104" s="11"/>
      <c r="WPE104" s="11"/>
      <c r="WPF104" s="11"/>
      <c r="WPG104" s="11"/>
      <c r="WPH104" s="11"/>
      <c r="WPI104" s="11"/>
      <c r="WPJ104" s="11"/>
      <c r="WPK104" s="11"/>
      <c r="WPL104" s="11"/>
      <c r="WPM104" s="11"/>
      <c r="WPN104" s="11"/>
      <c r="WPO104" s="11"/>
      <c r="WPP104" s="11"/>
      <c r="WPQ104" s="11"/>
      <c r="WPR104" s="11"/>
      <c r="WPS104" s="11"/>
      <c r="WPT104" s="11"/>
      <c r="WPU104" s="11"/>
      <c r="WPV104" s="11"/>
      <c r="WPW104" s="11"/>
      <c r="WPX104" s="11"/>
      <c r="WPY104" s="11"/>
      <c r="WPZ104" s="11"/>
      <c r="WQA104" s="11"/>
      <c r="WQB104" s="11"/>
      <c r="WQC104" s="11"/>
      <c r="WQD104" s="11"/>
      <c r="WQE104" s="11"/>
      <c r="WQF104" s="11"/>
      <c r="WQG104" s="11"/>
      <c r="WQH104" s="11"/>
      <c r="WQI104" s="11"/>
      <c r="WQJ104" s="11"/>
      <c r="WQK104" s="11"/>
      <c r="WQL104" s="11"/>
      <c r="WQM104" s="11"/>
      <c r="WQN104" s="11"/>
      <c r="WQO104" s="11"/>
      <c r="WQP104" s="11"/>
      <c r="WQQ104" s="11"/>
      <c r="WQR104" s="11"/>
      <c r="WQS104" s="11"/>
      <c r="WQT104" s="11"/>
      <c r="WQU104" s="11"/>
      <c r="WQV104" s="11"/>
      <c r="WQW104" s="11"/>
      <c r="WQX104" s="11"/>
      <c r="WQY104" s="11"/>
      <c r="WQZ104" s="11"/>
      <c r="WRA104" s="11"/>
      <c r="WRB104" s="11"/>
      <c r="WRC104" s="11"/>
      <c r="WRD104" s="11"/>
      <c r="WRE104" s="11"/>
      <c r="WRF104" s="11"/>
      <c r="WRG104" s="11"/>
      <c r="WRH104" s="11"/>
      <c r="WRI104" s="11"/>
      <c r="WRJ104" s="11"/>
      <c r="WRK104" s="11"/>
      <c r="WRL104" s="11"/>
      <c r="WRM104" s="11"/>
      <c r="WRN104" s="11"/>
      <c r="WRO104" s="11"/>
      <c r="WRP104" s="11"/>
      <c r="WRQ104" s="11"/>
      <c r="WRR104" s="11"/>
      <c r="WRS104" s="11"/>
      <c r="WRT104" s="11"/>
      <c r="WRU104" s="11"/>
      <c r="WRV104" s="11"/>
      <c r="WRW104" s="11"/>
      <c r="WRX104" s="11"/>
      <c r="WRY104" s="11"/>
      <c r="WRZ104" s="11"/>
      <c r="WSA104" s="11"/>
      <c r="WSB104" s="11"/>
      <c r="WSC104" s="11"/>
      <c r="WSD104" s="11"/>
      <c r="WSE104" s="11"/>
      <c r="WSF104" s="11"/>
      <c r="WSG104" s="11"/>
      <c r="WSH104" s="11"/>
      <c r="WSI104" s="11"/>
      <c r="WSJ104" s="11"/>
      <c r="WSK104" s="11"/>
      <c r="WSL104" s="11"/>
      <c r="WSM104" s="11"/>
      <c r="WSN104" s="11"/>
      <c r="WSO104" s="11"/>
      <c r="WSP104" s="11"/>
      <c r="WSQ104" s="11"/>
      <c r="WSR104" s="11"/>
      <c r="WSS104" s="11"/>
      <c r="WST104" s="11"/>
      <c r="WSU104" s="11"/>
      <c r="WSV104" s="11"/>
      <c r="WSW104" s="11"/>
      <c r="WSX104" s="11"/>
      <c r="WSY104" s="11"/>
      <c r="WSZ104" s="11"/>
      <c r="WTA104" s="11"/>
      <c r="WTB104" s="11"/>
      <c r="WTC104" s="11"/>
      <c r="WTD104" s="11"/>
      <c r="WTE104" s="11"/>
      <c r="WTF104" s="11"/>
      <c r="WTG104" s="11"/>
      <c r="WTH104" s="11"/>
      <c r="WTI104" s="11"/>
      <c r="WTJ104" s="11"/>
      <c r="WTK104" s="11"/>
      <c r="WTL104" s="11"/>
      <c r="WTM104" s="11"/>
      <c r="WTN104" s="11"/>
      <c r="WTO104" s="11"/>
      <c r="WTP104" s="11"/>
      <c r="WTQ104" s="11"/>
      <c r="WTR104" s="11"/>
      <c r="WTS104" s="11"/>
      <c r="WTT104" s="11"/>
      <c r="WTU104" s="11"/>
      <c r="WTV104" s="11"/>
      <c r="WTW104" s="11"/>
      <c r="WTX104" s="11"/>
      <c r="WTY104" s="11"/>
      <c r="WTZ104" s="11"/>
      <c r="WUA104" s="11"/>
      <c r="WUB104" s="11"/>
      <c r="WUC104" s="11"/>
      <c r="WUD104" s="11"/>
      <c r="WUE104" s="11"/>
      <c r="WUF104" s="11"/>
      <c r="WUG104" s="11"/>
      <c r="WUH104" s="11"/>
      <c r="WUI104" s="11"/>
      <c r="WUJ104" s="11"/>
      <c r="WUK104" s="11"/>
      <c r="WUL104" s="11"/>
      <c r="WUM104" s="11"/>
      <c r="WUN104" s="11"/>
      <c r="WUO104" s="11"/>
      <c r="WUP104" s="11"/>
      <c r="WUQ104" s="11"/>
      <c r="WUR104" s="11"/>
      <c r="WUS104" s="11"/>
      <c r="WUT104" s="11"/>
      <c r="WUU104" s="11"/>
      <c r="WUV104" s="11"/>
      <c r="WUW104" s="11"/>
      <c r="WUX104" s="11"/>
      <c r="WUY104" s="11"/>
      <c r="WUZ104" s="11"/>
      <c r="WVA104" s="11"/>
      <c r="WVB104" s="11"/>
      <c r="WVC104" s="11"/>
      <c r="WVD104" s="11"/>
      <c r="WVE104" s="11"/>
      <c r="WVF104" s="11"/>
      <c r="WVG104" s="11"/>
      <c r="WVH104" s="11"/>
      <c r="WVI104" s="11"/>
      <c r="WVJ104" s="11"/>
      <c r="WVK104" s="11"/>
      <c r="WVL104" s="11"/>
      <c r="WVM104" s="11"/>
      <c r="WVN104" s="11"/>
      <c r="WVO104" s="11"/>
      <c r="WVP104" s="11"/>
      <c r="WVQ104" s="11"/>
      <c r="WVR104" s="11"/>
      <c r="WVS104" s="11"/>
      <c r="WVT104" s="11"/>
      <c r="WVU104" s="11"/>
      <c r="WVV104" s="11"/>
      <c r="WVW104" s="11"/>
      <c r="WVX104" s="11"/>
      <c r="WVY104" s="11"/>
      <c r="WVZ104" s="11"/>
      <c r="WWA104" s="11"/>
      <c r="WWB104" s="11"/>
      <c r="WWC104" s="11"/>
      <c r="WWD104" s="11"/>
      <c r="WWE104" s="11"/>
      <c r="WWF104" s="11"/>
      <c r="WWG104" s="11"/>
      <c r="WWH104" s="11"/>
      <c r="WWI104" s="11"/>
      <c r="WWJ104" s="11"/>
      <c r="WWK104" s="11"/>
      <c r="WWL104" s="11"/>
      <c r="WWM104" s="11"/>
      <c r="WWN104" s="11"/>
      <c r="WWO104" s="11"/>
      <c r="WWP104" s="11"/>
      <c r="WWQ104" s="11"/>
      <c r="WWR104" s="11"/>
      <c r="WWS104" s="11"/>
      <c r="WWT104" s="11"/>
      <c r="WWU104" s="11"/>
      <c r="WWV104" s="11"/>
      <c r="WWW104" s="11"/>
      <c r="WWX104" s="11"/>
      <c r="WWY104" s="11"/>
      <c r="WWZ104" s="11"/>
      <c r="WXA104" s="11"/>
      <c r="WXB104" s="11"/>
      <c r="WXC104" s="11"/>
      <c r="WXD104" s="11"/>
      <c r="WXE104" s="11"/>
      <c r="WXF104" s="11"/>
      <c r="WXG104" s="11"/>
      <c r="WXH104" s="11"/>
      <c r="WXI104" s="11"/>
      <c r="WXJ104" s="11"/>
      <c r="WXK104" s="11"/>
      <c r="WXL104" s="11"/>
      <c r="WXM104" s="11"/>
      <c r="WXN104" s="11"/>
      <c r="WXO104" s="11"/>
      <c r="WXP104" s="11"/>
      <c r="WXQ104" s="11"/>
      <c r="WXR104" s="11"/>
      <c r="WXS104" s="11"/>
      <c r="WXT104" s="11"/>
      <c r="WXU104" s="11"/>
      <c r="WXV104" s="11"/>
      <c r="WXW104" s="11"/>
      <c r="WXX104" s="11"/>
      <c r="WXY104" s="11"/>
      <c r="WXZ104" s="11"/>
      <c r="WYA104" s="11"/>
      <c r="WYB104" s="11"/>
      <c r="WYC104" s="11"/>
      <c r="WYD104" s="11"/>
      <c r="WYE104" s="11"/>
      <c r="WYF104" s="11"/>
      <c r="WYG104" s="11"/>
      <c r="WYH104" s="11"/>
      <c r="WYI104" s="11"/>
      <c r="WYJ104" s="11"/>
      <c r="WYK104" s="11"/>
      <c r="WYL104" s="11"/>
      <c r="WYM104" s="11"/>
      <c r="WYN104" s="11"/>
      <c r="WYO104" s="11"/>
      <c r="WYP104" s="11"/>
      <c r="WYQ104" s="11"/>
      <c r="WYR104" s="11"/>
      <c r="WYS104" s="11"/>
      <c r="WYT104" s="11"/>
      <c r="WYU104" s="11"/>
      <c r="WYV104" s="11"/>
      <c r="WYW104" s="11"/>
      <c r="WYX104" s="11"/>
      <c r="WYY104" s="11"/>
      <c r="WYZ104" s="11"/>
      <c r="WZA104" s="11"/>
      <c r="WZB104" s="11"/>
      <c r="WZC104" s="11"/>
      <c r="WZD104" s="11"/>
      <c r="WZE104" s="11"/>
      <c r="WZF104" s="11"/>
      <c r="WZG104" s="11"/>
      <c r="WZH104" s="11"/>
      <c r="WZI104" s="11"/>
      <c r="WZJ104" s="11"/>
      <c r="WZK104" s="11"/>
      <c r="WZL104" s="11"/>
      <c r="WZM104" s="11"/>
      <c r="WZN104" s="11"/>
      <c r="WZO104" s="11"/>
      <c r="WZP104" s="11"/>
      <c r="WZQ104" s="11"/>
      <c r="WZR104" s="11"/>
      <c r="WZS104" s="11"/>
      <c r="WZT104" s="11"/>
      <c r="WZU104" s="11"/>
      <c r="WZV104" s="11"/>
      <c r="WZW104" s="11"/>
      <c r="WZX104" s="11"/>
      <c r="WZY104" s="11"/>
      <c r="WZZ104" s="11"/>
      <c r="XAA104" s="11"/>
      <c r="XAB104" s="11"/>
      <c r="XAC104" s="11"/>
      <c r="XAD104" s="11"/>
      <c r="XAE104" s="11"/>
      <c r="XAF104" s="11"/>
      <c r="XAG104" s="11"/>
      <c r="XAH104" s="11"/>
      <c r="XAI104" s="11"/>
      <c r="XAJ104" s="11"/>
      <c r="XAK104" s="11"/>
      <c r="XAL104" s="11"/>
      <c r="XAM104" s="11"/>
      <c r="XAN104" s="11"/>
      <c r="XAO104" s="11"/>
      <c r="XAP104" s="11"/>
      <c r="XAQ104" s="11"/>
      <c r="XAR104" s="11"/>
      <c r="XAS104" s="11"/>
      <c r="XAT104" s="11"/>
      <c r="XAU104" s="11"/>
      <c r="XAV104" s="11"/>
      <c r="XAW104" s="11"/>
      <c r="XAX104" s="11"/>
      <c r="XAY104" s="11"/>
      <c r="XAZ104" s="11"/>
      <c r="XBA104" s="11"/>
      <c r="XBB104" s="11"/>
      <c r="XBC104" s="11"/>
      <c r="XBD104" s="11"/>
      <c r="XBE104" s="11"/>
      <c r="XBF104" s="11"/>
      <c r="XBG104" s="11"/>
      <c r="XBH104" s="11"/>
      <c r="XBI104" s="11"/>
      <c r="XBJ104" s="11"/>
      <c r="XBK104" s="11"/>
      <c r="XBL104" s="11"/>
      <c r="XBM104" s="11"/>
      <c r="XBN104" s="11"/>
      <c r="XBO104" s="11"/>
      <c r="XBP104" s="11"/>
      <c r="XBQ104" s="11"/>
      <c r="XBR104" s="11"/>
      <c r="XBS104" s="11"/>
      <c r="XBT104" s="11"/>
      <c r="XBU104" s="11"/>
      <c r="XBV104" s="11"/>
      <c r="XBW104" s="11"/>
      <c r="XBX104" s="11"/>
      <c r="XBY104" s="11"/>
      <c r="XBZ104" s="11"/>
      <c r="XCA104" s="11"/>
      <c r="XCB104" s="11"/>
      <c r="XCC104" s="11"/>
      <c r="XCD104" s="11"/>
      <c r="XCE104" s="11"/>
      <c r="XCF104" s="11"/>
      <c r="XCG104" s="11"/>
      <c r="XCH104" s="11"/>
      <c r="XCI104" s="11"/>
      <c r="XCJ104" s="11"/>
      <c r="XCK104" s="11"/>
      <c r="XCL104" s="11"/>
      <c r="XCM104" s="11"/>
      <c r="XCN104" s="11"/>
      <c r="XCO104" s="11"/>
      <c r="XCP104" s="11"/>
      <c r="XCQ104" s="11"/>
      <c r="XCR104" s="11"/>
      <c r="XCS104" s="11"/>
      <c r="XCT104" s="11"/>
      <c r="XCU104" s="11"/>
      <c r="XCV104" s="11"/>
      <c r="XCW104" s="11"/>
      <c r="XCX104" s="11"/>
      <c r="XCY104" s="11"/>
      <c r="XCZ104" s="11"/>
      <c r="XDA104" s="11"/>
      <c r="XDB104" s="11"/>
      <c r="XDC104" s="11"/>
      <c r="XDD104" s="11"/>
      <c r="XDE104" s="11"/>
      <c r="XDF104" s="11"/>
      <c r="XDG104" s="11"/>
      <c r="XDH104" s="11"/>
      <c r="XDI104" s="11"/>
      <c r="XDJ104" s="11"/>
      <c r="XDK104" s="11"/>
      <c r="XDL104" s="11"/>
      <c r="XDM104" s="11"/>
      <c r="XDN104" s="11"/>
      <c r="XDO104" s="11"/>
      <c r="XDP104" s="11"/>
      <c r="XDQ104" s="11"/>
      <c r="XDR104" s="11"/>
      <c r="XDS104" s="11"/>
      <c r="XDT104" s="11"/>
      <c r="XDU104" s="11"/>
      <c r="XDV104" s="11"/>
      <c r="XDW104" s="11"/>
      <c r="XDX104" s="11"/>
      <c r="XDY104" s="11"/>
      <c r="XDZ104" s="11"/>
      <c r="XEA104" s="11"/>
      <c r="XEB104" s="11"/>
      <c r="XEC104" s="11"/>
      <c r="XED104" s="11"/>
      <c r="XEE104" s="11"/>
      <c r="XEF104" s="11"/>
      <c r="XEG104" s="11"/>
      <c r="XEH104" s="11"/>
      <c r="XEI104" s="11"/>
      <c r="XEJ104" s="11"/>
      <c r="XEK104" s="11"/>
      <c r="XEL104" s="11"/>
      <c r="XEM104" s="11"/>
      <c r="XEN104" s="11"/>
      <c r="XEO104" s="11"/>
      <c r="XEP104" s="11"/>
      <c r="XEQ104" s="11"/>
      <c r="XER104" s="11"/>
      <c r="XES104" s="11"/>
      <c r="XET104" s="11"/>
      <c r="XEU104" s="11"/>
      <c r="XEV104" s="11"/>
      <c r="XEW104" s="11"/>
      <c r="XEX104" s="11"/>
      <c r="XEY104" s="11"/>
      <c r="XEZ104" s="11"/>
      <c r="XFA104" s="11"/>
      <c r="XFB104" s="11"/>
      <c r="XFC104" s="11"/>
      <c r="XFD104" s="11"/>
    </row>
    <row r="105" spans="1:16384" s="1" customFormat="1" ht="55.5" customHeight="1" x14ac:dyDescent="0.3">
      <c r="A105" s="52" t="s">
        <v>60</v>
      </c>
      <c r="B105" s="55"/>
      <c r="C105" s="31">
        <v>1</v>
      </c>
      <c r="D105" s="34" t="s">
        <v>63</v>
      </c>
      <c r="E105" s="7"/>
      <c r="F105" s="50">
        <f>SUM(E105:E113)</f>
        <v>0</v>
      </c>
      <c r="G105" s="59"/>
      <c r="H105" s="59"/>
      <c r="I105" s="50">
        <f>SUM(F105:H113)</f>
        <v>0</v>
      </c>
      <c r="J105" s="48">
        <v>1</v>
      </c>
      <c r="K105" s="50">
        <f>J105*I105</f>
        <v>0</v>
      </c>
    </row>
    <row r="106" spans="1:16384" s="1" customFormat="1" ht="55.5" customHeight="1" x14ac:dyDescent="0.3">
      <c r="A106" s="53"/>
      <c r="B106" s="56"/>
      <c r="C106" s="25">
        <v>1</v>
      </c>
      <c r="D106" s="33" t="s">
        <v>12</v>
      </c>
      <c r="E106" s="5"/>
      <c r="F106" s="51"/>
      <c r="G106" s="60"/>
      <c r="H106" s="60"/>
      <c r="I106" s="51"/>
      <c r="J106" s="49"/>
      <c r="K106" s="51"/>
    </row>
    <row r="107" spans="1:16384" s="1" customFormat="1" ht="55.5" customHeight="1" x14ac:dyDescent="0.3">
      <c r="A107" s="53"/>
      <c r="B107" s="56"/>
      <c r="C107" s="25">
        <v>1</v>
      </c>
      <c r="D107" s="33" t="s">
        <v>22</v>
      </c>
      <c r="E107" s="5"/>
      <c r="F107" s="51"/>
      <c r="G107" s="60"/>
      <c r="H107" s="60"/>
      <c r="I107" s="51"/>
      <c r="J107" s="49"/>
      <c r="K107" s="51"/>
    </row>
    <row r="108" spans="1:16384" s="1" customFormat="1" ht="55.5" customHeight="1" x14ac:dyDescent="0.3">
      <c r="A108" s="53"/>
      <c r="B108" s="56"/>
      <c r="C108" s="25">
        <v>1</v>
      </c>
      <c r="D108" s="33" t="s">
        <v>16</v>
      </c>
      <c r="E108" s="5"/>
      <c r="F108" s="51"/>
      <c r="G108" s="60"/>
      <c r="H108" s="60"/>
      <c r="I108" s="51"/>
      <c r="J108" s="49"/>
      <c r="K108" s="51"/>
    </row>
    <row r="109" spans="1:16384" s="1" customFormat="1" ht="55.5" customHeight="1" x14ac:dyDescent="0.3">
      <c r="A109" s="53"/>
      <c r="B109" s="56"/>
      <c r="C109" s="25">
        <v>1</v>
      </c>
      <c r="D109" s="33" t="s">
        <v>13</v>
      </c>
      <c r="E109" s="5"/>
      <c r="F109" s="51"/>
      <c r="G109" s="60"/>
      <c r="H109" s="60"/>
      <c r="I109" s="51"/>
      <c r="J109" s="49"/>
      <c r="K109" s="51"/>
    </row>
    <row r="110" spans="1:16384" s="1" customFormat="1" ht="55.5" customHeight="1" x14ac:dyDescent="0.3">
      <c r="A110" s="53"/>
      <c r="B110" s="56"/>
      <c r="C110" s="25">
        <v>1</v>
      </c>
      <c r="D110" s="33" t="s">
        <v>15</v>
      </c>
      <c r="E110" s="5"/>
      <c r="F110" s="51"/>
      <c r="G110" s="60"/>
      <c r="H110" s="60"/>
      <c r="I110" s="51"/>
      <c r="J110" s="49"/>
      <c r="K110" s="51"/>
    </row>
    <row r="111" spans="1:16384" s="1" customFormat="1" ht="55.5" customHeight="1" x14ac:dyDescent="0.3">
      <c r="A111" s="53"/>
      <c r="B111" s="56"/>
      <c r="C111" s="25">
        <v>1</v>
      </c>
      <c r="D111" s="30" t="s">
        <v>67</v>
      </c>
      <c r="E111" s="5"/>
      <c r="F111" s="51"/>
      <c r="G111" s="60"/>
      <c r="H111" s="60"/>
      <c r="I111" s="51"/>
      <c r="J111" s="49"/>
      <c r="K111" s="51"/>
    </row>
    <row r="112" spans="1:16384" s="1" customFormat="1" ht="55.5" customHeight="1" x14ac:dyDescent="0.3">
      <c r="A112" s="53"/>
      <c r="B112" s="56"/>
      <c r="C112" s="25">
        <v>1</v>
      </c>
      <c r="D112" s="35" t="s">
        <v>20</v>
      </c>
      <c r="E112" s="5"/>
      <c r="F112" s="51"/>
      <c r="G112" s="60"/>
      <c r="H112" s="60"/>
      <c r="I112" s="51"/>
      <c r="J112" s="49"/>
      <c r="K112" s="51"/>
    </row>
    <row r="113" spans="1:16384" s="1" customFormat="1" ht="55.5" customHeight="1" x14ac:dyDescent="0.3">
      <c r="A113" s="54"/>
      <c r="B113" s="56"/>
      <c r="C113" s="25">
        <v>1</v>
      </c>
      <c r="D113" s="30" t="s">
        <v>58</v>
      </c>
      <c r="E113" s="5"/>
      <c r="F113" s="81"/>
      <c r="G113" s="82"/>
      <c r="H113" s="82"/>
      <c r="I113" s="81"/>
      <c r="J113" s="83"/>
      <c r="K113" s="81"/>
    </row>
    <row r="114" spans="1:16384" s="11" customFormat="1" ht="57" customHeight="1" x14ac:dyDescent="0.3">
      <c r="A114" s="70" t="s">
        <v>40</v>
      </c>
      <c r="B114" s="65"/>
      <c r="C114" s="31">
        <v>1</v>
      </c>
      <c r="D114" s="32" t="s">
        <v>26</v>
      </c>
      <c r="E114" s="7"/>
      <c r="F114" s="50">
        <f>SUM(E114:E122)</f>
        <v>0</v>
      </c>
      <c r="G114" s="59"/>
      <c r="H114" s="59"/>
      <c r="I114" s="50">
        <f>SUM(F114:H122)</f>
        <v>0</v>
      </c>
      <c r="J114" s="48">
        <v>1</v>
      </c>
      <c r="K114" s="50">
        <f>J114*I114</f>
        <v>0</v>
      </c>
    </row>
    <row r="115" spans="1:16384" s="11" customFormat="1" ht="57" customHeight="1" x14ac:dyDescent="0.3">
      <c r="A115" s="71"/>
      <c r="B115" s="66"/>
      <c r="C115" s="25">
        <v>1</v>
      </c>
      <c r="D115" s="33" t="s">
        <v>39</v>
      </c>
      <c r="E115" s="6"/>
      <c r="F115" s="51"/>
      <c r="G115" s="60"/>
      <c r="H115" s="60"/>
      <c r="I115" s="51"/>
      <c r="J115" s="49"/>
      <c r="K115" s="51"/>
    </row>
    <row r="116" spans="1:16384" s="11" customFormat="1" ht="57" customHeight="1" x14ac:dyDescent="0.3">
      <c r="A116" s="71"/>
      <c r="B116" s="66"/>
      <c r="C116" s="25">
        <v>1</v>
      </c>
      <c r="D116" s="33" t="s">
        <v>22</v>
      </c>
      <c r="E116" s="5"/>
      <c r="F116" s="51"/>
      <c r="G116" s="60"/>
      <c r="H116" s="60"/>
      <c r="I116" s="51"/>
      <c r="J116" s="49"/>
      <c r="K116" s="51"/>
    </row>
    <row r="117" spans="1:16384" s="11" customFormat="1" ht="57" customHeight="1" x14ac:dyDescent="0.3">
      <c r="A117" s="71"/>
      <c r="B117" s="66"/>
      <c r="C117" s="25">
        <v>1</v>
      </c>
      <c r="D117" s="33" t="s">
        <v>16</v>
      </c>
      <c r="E117" s="6"/>
      <c r="F117" s="51"/>
      <c r="G117" s="60"/>
      <c r="H117" s="60"/>
      <c r="I117" s="51"/>
      <c r="J117" s="49"/>
      <c r="K117" s="51"/>
    </row>
    <row r="118" spans="1:16384" s="11" customFormat="1" ht="57" customHeight="1" x14ac:dyDescent="0.3">
      <c r="A118" s="71"/>
      <c r="B118" s="66"/>
      <c r="C118" s="25">
        <v>1</v>
      </c>
      <c r="D118" s="33" t="s">
        <v>23</v>
      </c>
      <c r="E118" s="6"/>
      <c r="F118" s="51"/>
      <c r="G118" s="60"/>
      <c r="H118" s="60"/>
      <c r="I118" s="51"/>
      <c r="J118" s="49"/>
      <c r="K118" s="51"/>
    </row>
    <row r="119" spans="1:16384" s="11" customFormat="1" ht="57" customHeight="1" x14ac:dyDescent="0.3">
      <c r="A119" s="71"/>
      <c r="B119" s="66"/>
      <c r="C119" s="25">
        <v>1</v>
      </c>
      <c r="D119" s="33" t="s">
        <v>20</v>
      </c>
      <c r="E119" s="6"/>
      <c r="F119" s="51"/>
      <c r="G119" s="60"/>
      <c r="H119" s="60"/>
      <c r="I119" s="51"/>
      <c r="J119" s="49"/>
      <c r="K119" s="51"/>
    </row>
    <row r="120" spans="1:16384" s="11" customFormat="1" ht="57" customHeight="1" x14ac:dyDescent="0.3">
      <c r="A120" s="71"/>
      <c r="B120" s="66"/>
      <c r="C120" s="25">
        <v>1</v>
      </c>
      <c r="D120" s="30" t="s">
        <v>67</v>
      </c>
      <c r="E120" s="6"/>
      <c r="F120" s="51"/>
      <c r="G120" s="60"/>
      <c r="H120" s="60"/>
      <c r="I120" s="51"/>
      <c r="J120" s="49"/>
      <c r="K120" s="51"/>
    </row>
    <row r="121" spans="1:16384" s="11" customFormat="1" ht="57" customHeight="1" x14ac:dyDescent="0.3">
      <c r="A121" s="71"/>
      <c r="B121" s="66"/>
      <c r="C121" s="25">
        <v>1</v>
      </c>
      <c r="D121" s="33" t="s">
        <v>38</v>
      </c>
      <c r="E121" s="6"/>
      <c r="F121" s="51"/>
      <c r="G121" s="60"/>
      <c r="H121" s="60"/>
      <c r="I121" s="51"/>
      <c r="J121" s="49"/>
      <c r="K121" s="51"/>
    </row>
    <row r="122" spans="1:16384" s="11" customFormat="1" ht="57" customHeight="1" x14ac:dyDescent="0.3">
      <c r="A122" s="72"/>
      <c r="B122" s="67"/>
      <c r="C122" s="25">
        <v>1</v>
      </c>
      <c r="D122" s="30" t="s">
        <v>58</v>
      </c>
      <c r="E122" s="6"/>
      <c r="F122" s="51"/>
      <c r="G122" s="60"/>
      <c r="H122" s="60"/>
      <c r="I122" s="51"/>
      <c r="J122" s="49"/>
      <c r="K122" s="5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  <c r="WVQ122" s="1"/>
      <c r="WVR122" s="1"/>
      <c r="WVS122" s="1"/>
      <c r="WVT122" s="1"/>
      <c r="WVU122" s="1"/>
      <c r="WVV122" s="1"/>
      <c r="WVW122" s="1"/>
      <c r="WVX122" s="1"/>
      <c r="WVY122" s="1"/>
      <c r="WVZ122" s="1"/>
      <c r="WWA122" s="1"/>
      <c r="WWB122" s="1"/>
      <c r="WWC122" s="1"/>
      <c r="WWD122" s="1"/>
      <c r="WWE122" s="1"/>
      <c r="WWF122" s="1"/>
      <c r="WWG122" s="1"/>
      <c r="WWH122" s="1"/>
      <c r="WWI122" s="1"/>
      <c r="WWJ122" s="1"/>
      <c r="WWK122" s="1"/>
      <c r="WWL122" s="1"/>
      <c r="WWM122" s="1"/>
      <c r="WWN122" s="1"/>
      <c r="WWO122" s="1"/>
      <c r="WWP122" s="1"/>
      <c r="WWQ122" s="1"/>
      <c r="WWR122" s="1"/>
      <c r="WWS122" s="1"/>
      <c r="WWT122" s="1"/>
      <c r="WWU122" s="1"/>
      <c r="WWV122" s="1"/>
      <c r="WWW122" s="1"/>
      <c r="WWX122" s="1"/>
      <c r="WWY122" s="1"/>
      <c r="WWZ122" s="1"/>
      <c r="WXA122" s="1"/>
      <c r="WXB122" s="1"/>
      <c r="WXC122" s="1"/>
      <c r="WXD122" s="1"/>
      <c r="WXE122" s="1"/>
      <c r="WXF122" s="1"/>
      <c r="WXG122" s="1"/>
      <c r="WXH122" s="1"/>
      <c r="WXI122" s="1"/>
      <c r="WXJ122" s="1"/>
      <c r="WXK122" s="1"/>
      <c r="WXL122" s="1"/>
      <c r="WXM122" s="1"/>
      <c r="WXN122" s="1"/>
      <c r="WXO122" s="1"/>
      <c r="WXP122" s="1"/>
      <c r="WXQ122" s="1"/>
      <c r="WXR122" s="1"/>
      <c r="WXS122" s="1"/>
      <c r="WXT122" s="1"/>
      <c r="WXU122" s="1"/>
      <c r="WXV122" s="1"/>
      <c r="WXW122" s="1"/>
      <c r="WXX122" s="1"/>
      <c r="WXY122" s="1"/>
      <c r="WXZ122" s="1"/>
      <c r="WYA122" s="1"/>
      <c r="WYB122" s="1"/>
      <c r="WYC122" s="1"/>
      <c r="WYD122" s="1"/>
      <c r="WYE122" s="1"/>
      <c r="WYF122" s="1"/>
      <c r="WYG122" s="1"/>
      <c r="WYH122" s="1"/>
      <c r="WYI122" s="1"/>
      <c r="WYJ122" s="1"/>
      <c r="WYK122" s="1"/>
      <c r="WYL122" s="1"/>
      <c r="WYM122" s="1"/>
      <c r="WYN122" s="1"/>
      <c r="WYO122" s="1"/>
      <c r="WYP122" s="1"/>
      <c r="WYQ122" s="1"/>
      <c r="WYR122" s="1"/>
      <c r="WYS122" s="1"/>
      <c r="WYT122" s="1"/>
      <c r="WYU122" s="1"/>
      <c r="WYV122" s="1"/>
      <c r="WYW122" s="1"/>
      <c r="WYX122" s="1"/>
      <c r="WYY122" s="1"/>
      <c r="WYZ122" s="1"/>
      <c r="WZA122" s="1"/>
      <c r="WZB122" s="1"/>
      <c r="WZC122" s="1"/>
      <c r="WZD122" s="1"/>
      <c r="WZE122" s="1"/>
      <c r="WZF122" s="1"/>
      <c r="WZG122" s="1"/>
      <c r="WZH122" s="1"/>
      <c r="WZI122" s="1"/>
      <c r="WZJ122" s="1"/>
      <c r="WZK122" s="1"/>
      <c r="WZL122" s="1"/>
      <c r="WZM122" s="1"/>
      <c r="WZN122" s="1"/>
      <c r="WZO122" s="1"/>
      <c r="WZP122" s="1"/>
      <c r="WZQ122" s="1"/>
      <c r="WZR122" s="1"/>
      <c r="WZS122" s="1"/>
      <c r="WZT122" s="1"/>
      <c r="WZU122" s="1"/>
      <c r="WZV122" s="1"/>
      <c r="WZW122" s="1"/>
      <c r="WZX122" s="1"/>
      <c r="WZY122" s="1"/>
      <c r="WZZ122" s="1"/>
      <c r="XAA122" s="1"/>
      <c r="XAB122" s="1"/>
      <c r="XAC122" s="1"/>
      <c r="XAD122" s="1"/>
      <c r="XAE122" s="1"/>
      <c r="XAF122" s="1"/>
      <c r="XAG122" s="1"/>
      <c r="XAH122" s="1"/>
      <c r="XAI122" s="1"/>
      <c r="XAJ122" s="1"/>
      <c r="XAK122" s="1"/>
      <c r="XAL122" s="1"/>
      <c r="XAM122" s="1"/>
      <c r="XAN122" s="1"/>
      <c r="XAO122" s="1"/>
      <c r="XAP122" s="1"/>
      <c r="XAQ122" s="1"/>
      <c r="XAR122" s="1"/>
      <c r="XAS122" s="1"/>
      <c r="XAT122" s="1"/>
      <c r="XAU122" s="1"/>
      <c r="XAV122" s="1"/>
      <c r="XAW122" s="1"/>
      <c r="XAX122" s="1"/>
      <c r="XAY122" s="1"/>
      <c r="XAZ122" s="1"/>
      <c r="XBA122" s="1"/>
      <c r="XBB122" s="1"/>
      <c r="XBC122" s="1"/>
      <c r="XBD122" s="1"/>
      <c r="XBE122" s="1"/>
      <c r="XBF122" s="1"/>
      <c r="XBG122" s="1"/>
      <c r="XBH122" s="1"/>
      <c r="XBI122" s="1"/>
      <c r="XBJ122" s="1"/>
      <c r="XBK122" s="1"/>
      <c r="XBL122" s="1"/>
      <c r="XBM122" s="1"/>
      <c r="XBN122" s="1"/>
      <c r="XBO122" s="1"/>
      <c r="XBP122" s="1"/>
      <c r="XBQ122" s="1"/>
      <c r="XBR122" s="1"/>
      <c r="XBS122" s="1"/>
      <c r="XBT122" s="1"/>
      <c r="XBU122" s="1"/>
      <c r="XBV122" s="1"/>
      <c r="XBW122" s="1"/>
      <c r="XBX122" s="1"/>
      <c r="XBY122" s="1"/>
      <c r="XBZ122" s="1"/>
      <c r="XCA122" s="1"/>
      <c r="XCB122" s="1"/>
      <c r="XCC122" s="1"/>
      <c r="XCD122" s="1"/>
      <c r="XCE122" s="1"/>
      <c r="XCF122" s="1"/>
      <c r="XCG122" s="1"/>
      <c r="XCH122" s="1"/>
      <c r="XCI122" s="1"/>
      <c r="XCJ122" s="1"/>
      <c r="XCK122" s="1"/>
      <c r="XCL122" s="1"/>
      <c r="XCM122" s="1"/>
      <c r="XCN122" s="1"/>
      <c r="XCO122" s="1"/>
      <c r="XCP122" s="1"/>
      <c r="XCQ122" s="1"/>
      <c r="XCR122" s="1"/>
      <c r="XCS122" s="1"/>
      <c r="XCT122" s="1"/>
      <c r="XCU122" s="1"/>
      <c r="XCV122" s="1"/>
      <c r="XCW122" s="1"/>
      <c r="XCX122" s="1"/>
      <c r="XCY122" s="1"/>
      <c r="XCZ122" s="1"/>
      <c r="XDA122" s="1"/>
      <c r="XDB122" s="1"/>
      <c r="XDC122" s="1"/>
      <c r="XDD122" s="1"/>
      <c r="XDE122" s="1"/>
      <c r="XDF122" s="1"/>
      <c r="XDG122" s="1"/>
      <c r="XDH122" s="1"/>
      <c r="XDI122" s="1"/>
      <c r="XDJ122" s="1"/>
      <c r="XDK122" s="1"/>
      <c r="XDL122" s="1"/>
      <c r="XDM122" s="1"/>
      <c r="XDN122" s="1"/>
      <c r="XDO122" s="1"/>
      <c r="XDP122" s="1"/>
      <c r="XDQ122" s="1"/>
      <c r="XDR122" s="1"/>
      <c r="XDS122" s="1"/>
      <c r="XDT122" s="1"/>
      <c r="XDU122" s="1"/>
      <c r="XDV122" s="1"/>
      <c r="XDW122" s="1"/>
      <c r="XDX122" s="1"/>
      <c r="XDY122" s="1"/>
      <c r="XDZ122" s="1"/>
      <c r="XEA122" s="1"/>
      <c r="XEB122" s="1"/>
      <c r="XEC122" s="1"/>
      <c r="XED122" s="1"/>
      <c r="XEE122" s="1"/>
      <c r="XEF122" s="1"/>
      <c r="XEG122" s="1"/>
      <c r="XEH122" s="1"/>
      <c r="XEI122" s="1"/>
      <c r="XEJ122" s="1"/>
      <c r="XEK122" s="1"/>
      <c r="XEL122" s="1"/>
      <c r="XEM122" s="1"/>
      <c r="XEN122" s="1"/>
      <c r="XEO122" s="1"/>
      <c r="XEP122" s="1"/>
      <c r="XEQ122" s="1"/>
      <c r="XER122" s="1"/>
      <c r="XES122" s="1"/>
      <c r="XET122" s="1"/>
      <c r="XEU122" s="1"/>
      <c r="XEV122" s="1"/>
      <c r="XEW122" s="1"/>
      <c r="XEX122" s="1"/>
      <c r="XEY122" s="1"/>
      <c r="XEZ122" s="1"/>
      <c r="XFA122" s="1"/>
      <c r="XFB122" s="1"/>
      <c r="XFC122" s="1"/>
      <c r="XFD122" s="1"/>
    </row>
    <row r="123" spans="1:16384" s="1" customFormat="1" ht="56.25" customHeight="1" x14ac:dyDescent="0.3">
      <c r="A123" s="64" t="s">
        <v>41</v>
      </c>
      <c r="B123" s="65"/>
      <c r="C123" s="31">
        <v>1</v>
      </c>
      <c r="D123" s="32" t="s">
        <v>56</v>
      </c>
      <c r="E123" s="7"/>
      <c r="F123" s="50">
        <f>((C123*E123)+(C124*E124)+(C125*E125)+(C126*E126)+(C127*E127)+(C128*E128)+(C129*E129)+(C130*E130)+(C131*E131)+(C132*E132)+(C133*E133)+(C134*E134)+(C135*E135))</f>
        <v>0</v>
      </c>
      <c r="G123" s="59"/>
      <c r="H123" s="59"/>
      <c r="I123" s="50">
        <f>SUM(F123:H135)</f>
        <v>0</v>
      </c>
      <c r="J123" s="48">
        <v>1</v>
      </c>
      <c r="K123" s="50">
        <f>J123*I123</f>
        <v>0</v>
      </c>
    </row>
    <row r="124" spans="1:16384" s="1" customFormat="1" ht="56.25" customHeight="1" x14ac:dyDescent="0.3">
      <c r="A124" s="64"/>
      <c r="B124" s="66"/>
      <c r="C124" s="38">
        <v>1</v>
      </c>
      <c r="D124" s="37" t="s">
        <v>42</v>
      </c>
      <c r="E124" s="6"/>
      <c r="F124" s="51"/>
      <c r="G124" s="60"/>
      <c r="H124" s="60"/>
      <c r="I124" s="51"/>
      <c r="J124" s="49"/>
      <c r="K124" s="51"/>
    </row>
    <row r="125" spans="1:16384" s="1" customFormat="1" ht="56.25" customHeight="1" x14ac:dyDescent="0.3">
      <c r="A125" s="64"/>
      <c r="B125" s="66"/>
      <c r="C125" s="25">
        <v>10</v>
      </c>
      <c r="D125" s="33" t="s">
        <v>43</v>
      </c>
      <c r="E125" s="5"/>
      <c r="F125" s="51"/>
      <c r="G125" s="60"/>
      <c r="H125" s="60"/>
      <c r="I125" s="51"/>
      <c r="J125" s="49"/>
      <c r="K125" s="51"/>
    </row>
    <row r="126" spans="1:16384" s="1" customFormat="1" ht="56.25" customHeight="1" x14ac:dyDescent="0.3">
      <c r="A126" s="64"/>
      <c r="B126" s="66"/>
      <c r="C126" s="22">
        <v>2</v>
      </c>
      <c r="D126" s="37" t="s">
        <v>44</v>
      </c>
      <c r="E126" s="5"/>
      <c r="F126" s="51"/>
      <c r="G126" s="60"/>
      <c r="H126" s="60"/>
      <c r="I126" s="51"/>
      <c r="J126" s="49"/>
      <c r="K126" s="51"/>
    </row>
    <row r="127" spans="1:16384" s="1" customFormat="1" ht="56.25" customHeight="1" x14ac:dyDescent="0.3">
      <c r="A127" s="64"/>
      <c r="B127" s="66"/>
      <c r="C127" s="22">
        <v>1</v>
      </c>
      <c r="D127" s="33" t="s">
        <v>17</v>
      </c>
      <c r="E127" s="5"/>
      <c r="F127" s="51"/>
      <c r="G127" s="60"/>
      <c r="H127" s="60"/>
      <c r="I127" s="51"/>
      <c r="J127" s="49"/>
      <c r="K127" s="51"/>
    </row>
    <row r="128" spans="1:16384" s="1" customFormat="1" ht="56.25" customHeight="1" x14ac:dyDescent="0.3">
      <c r="A128" s="64"/>
      <c r="B128" s="66"/>
      <c r="C128" s="25">
        <v>1</v>
      </c>
      <c r="D128" s="33" t="s">
        <v>45</v>
      </c>
      <c r="E128" s="5"/>
      <c r="F128" s="51"/>
      <c r="G128" s="60"/>
      <c r="H128" s="60"/>
      <c r="I128" s="51"/>
      <c r="J128" s="49"/>
      <c r="K128" s="51"/>
    </row>
    <row r="129" spans="1:11" s="1" customFormat="1" ht="56.25" customHeight="1" x14ac:dyDescent="0.3">
      <c r="A129" s="64"/>
      <c r="B129" s="66"/>
      <c r="C129" s="25">
        <v>1</v>
      </c>
      <c r="D129" s="33" t="s">
        <v>19</v>
      </c>
      <c r="E129" s="5"/>
      <c r="F129" s="51"/>
      <c r="G129" s="60"/>
      <c r="H129" s="60"/>
      <c r="I129" s="51"/>
      <c r="J129" s="49"/>
      <c r="K129" s="51"/>
    </row>
    <row r="130" spans="1:11" s="1" customFormat="1" ht="56.25" customHeight="1" x14ac:dyDescent="0.3">
      <c r="A130" s="64"/>
      <c r="B130" s="66"/>
      <c r="C130" s="25">
        <v>1</v>
      </c>
      <c r="D130" s="37" t="s">
        <v>46</v>
      </c>
      <c r="E130" s="5"/>
      <c r="F130" s="51"/>
      <c r="G130" s="60"/>
      <c r="H130" s="60"/>
      <c r="I130" s="51"/>
      <c r="J130" s="49"/>
      <c r="K130" s="51"/>
    </row>
    <row r="131" spans="1:11" s="1" customFormat="1" ht="56.25" customHeight="1" x14ac:dyDescent="0.3">
      <c r="A131" s="64"/>
      <c r="B131" s="66"/>
      <c r="C131" s="25">
        <v>1</v>
      </c>
      <c r="D131" s="37" t="s">
        <v>47</v>
      </c>
      <c r="E131" s="5"/>
      <c r="F131" s="51"/>
      <c r="G131" s="60"/>
      <c r="H131" s="60"/>
      <c r="I131" s="51"/>
      <c r="J131" s="49"/>
      <c r="K131" s="51"/>
    </row>
    <row r="132" spans="1:11" s="1" customFormat="1" ht="56.25" customHeight="1" x14ac:dyDescent="0.3">
      <c r="A132" s="64"/>
      <c r="B132" s="66"/>
      <c r="C132" s="25">
        <v>1</v>
      </c>
      <c r="D132" s="37" t="s">
        <v>48</v>
      </c>
      <c r="E132" s="5"/>
      <c r="F132" s="51"/>
      <c r="G132" s="60"/>
      <c r="H132" s="60"/>
      <c r="I132" s="51"/>
      <c r="J132" s="49"/>
      <c r="K132" s="51"/>
    </row>
    <row r="133" spans="1:11" s="1" customFormat="1" ht="56.25" customHeight="1" x14ac:dyDescent="0.3">
      <c r="A133" s="64"/>
      <c r="B133" s="66"/>
      <c r="C133" s="25">
        <v>1</v>
      </c>
      <c r="D133" s="37" t="s">
        <v>13</v>
      </c>
      <c r="E133" s="5"/>
      <c r="F133" s="51"/>
      <c r="G133" s="60"/>
      <c r="H133" s="60"/>
      <c r="I133" s="51"/>
      <c r="J133" s="49"/>
      <c r="K133" s="51"/>
    </row>
    <row r="134" spans="1:11" s="1" customFormat="1" ht="56.25" customHeight="1" x14ac:dyDescent="0.3">
      <c r="A134" s="64"/>
      <c r="B134" s="66"/>
      <c r="C134" s="25">
        <v>10</v>
      </c>
      <c r="D134" s="33" t="s">
        <v>15</v>
      </c>
      <c r="E134" s="5"/>
      <c r="F134" s="51"/>
      <c r="G134" s="60"/>
      <c r="H134" s="60"/>
      <c r="I134" s="51"/>
      <c r="J134" s="49"/>
      <c r="K134" s="51"/>
    </row>
    <row r="135" spans="1:11" s="1" customFormat="1" ht="56.25" customHeight="1" x14ac:dyDescent="0.3">
      <c r="A135" s="64"/>
      <c r="B135" s="67"/>
      <c r="C135" s="25">
        <v>1</v>
      </c>
      <c r="D135" s="30" t="s">
        <v>58</v>
      </c>
      <c r="E135" s="9"/>
      <c r="F135" s="51"/>
      <c r="G135" s="60"/>
      <c r="H135" s="60"/>
      <c r="I135" s="51"/>
      <c r="J135" s="49"/>
      <c r="K135" s="51"/>
    </row>
    <row r="136" spans="1:11" s="1" customFormat="1" ht="56.25" customHeight="1" x14ac:dyDescent="0.3">
      <c r="A136" s="52" t="s">
        <v>49</v>
      </c>
      <c r="B136" s="55"/>
      <c r="C136" s="31">
        <v>1</v>
      </c>
      <c r="D136" s="32" t="s">
        <v>26</v>
      </c>
      <c r="E136" s="7"/>
      <c r="F136" s="50">
        <f>SUM(E136:E146)</f>
        <v>0</v>
      </c>
      <c r="G136" s="59"/>
      <c r="H136" s="59"/>
      <c r="I136" s="50">
        <f>SUM(F136:H146)</f>
        <v>0</v>
      </c>
      <c r="J136" s="48">
        <v>1</v>
      </c>
      <c r="K136" s="50">
        <f>J136*I136</f>
        <v>0</v>
      </c>
    </row>
    <row r="137" spans="1:11" s="1" customFormat="1" ht="56.25" customHeight="1" x14ac:dyDescent="0.3">
      <c r="A137" s="53"/>
      <c r="B137" s="56"/>
      <c r="C137" s="25">
        <v>1</v>
      </c>
      <c r="D137" s="35" t="s">
        <v>50</v>
      </c>
      <c r="E137" s="12"/>
      <c r="F137" s="51"/>
      <c r="G137" s="60"/>
      <c r="H137" s="60"/>
      <c r="I137" s="51"/>
      <c r="J137" s="49"/>
      <c r="K137" s="51"/>
    </row>
    <row r="138" spans="1:11" s="1" customFormat="1" ht="56.25" customHeight="1" x14ac:dyDescent="0.3">
      <c r="A138" s="53"/>
      <c r="B138" s="56"/>
      <c r="C138" s="25">
        <v>1</v>
      </c>
      <c r="D138" s="33" t="s">
        <v>14</v>
      </c>
      <c r="E138" s="5"/>
      <c r="F138" s="51"/>
      <c r="G138" s="60"/>
      <c r="H138" s="60"/>
      <c r="I138" s="51"/>
      <c r="J138" s="49"/>
      <c r="K138" s="51"/>
    </row>
    <row r="139" spans="1:11" s="1" customFormat="1" ht="56.25" customHeight="1" x14ac:dyDescent="0.3">
      <c r="A139" s="53"/>
      <c r="B139" s="56"/>
      <c r="C139" s="25">
        <v>1</v>
      </c>
      <c r="D139" s="33" t="s">
        <v>16</v>
      </c>
      <c r="E139" s="5"/>
      <c r="F139" s="51"/>
      <c r="G139" s="60"/>
      <c r="H139" s="60"/>
      <c r="I139" s="51"/>
      <c r="J139" s="49"/>
      <c r="K139" s="51"/>
    </row>
    <row r="140" spans="1:11" s="1" customFormat="1" ht="56.25" customHeight="1" x14ac:dyDescent="0.3">
      <c r="A140" s="53"/>
      <c r="B140" s="56"/>
      <c r="C140" s="25">
        <v>1</v>
      </c>
      <c r="D140" s="33" t="s">
        <v>13</v>
      </c>
      <c r="E140" s="5"/>
      <c r="F140" s="51"/>
      <c r="G140" s="60"/>
      <c r="H140" s="60"/>
      <c r="I140" s="51"/>
      <c r="J140" s="49"/>
      <c r="K140" s="51"/>
    </row>
    <row r="141" spans="1:11" s="1" customFormat="1" ht="56.25" customHeight="1" x14ac:dyDescent="0.3">
      <c r="A141" s="53"/>
      <c r="B141" s="56"/>
      <c r="C141" s="25">
        <v>1</v>
      </c>
      <c r="D141" s="33" t="s">
        <v>38</v>
      </c>
      <c r="E141" s="6"/>
      <c r="F141" s="51"/>
      <c r="G141" s="60"/>
      <c r="H141" s="60"/>
      <c r="I141" s="51"/>
      <c r="J141" s="49"/>
      <c r="K141" s="51"/>
    </row>
    <row r="142" spans="1:11" s="1" customFormat="1" ht="56.25" customHeight="1" x14ac:dyDescent="0.3">
      <c r="A142" s="53"/>
      <c r="B142" s="56"/>
      <c r="C142" s="25">
        <v>1</v>
      </c>
      <c r="D142" s="30" t="s">
        <v>67</v>
      </c>
      <c r="E142" s="6"/>
      <c r="F142" s="51"/>
      <c r="G142" s="60"/>
      <c r="H142" s="60"/>
      <c r="I142" s="51"/>
      <c r="J142" s="49"/>
      <c r="K142" s="51"/>
    </row>
    <row r="143" spans="1:11" s="1" customFormat="1" ht="56.25" customHeight="1" x14ac:dyDescent="0.3">
      <c r="A143" s="53"/>
      <c r="B143" s="56"/>
      <c r="C143" s="25">
        <v>1</v>
      </c>
      <c r="D143" s="33" t="s">
        <v>20</v>
      </c>
      <c r="E143" s="6"/>
      <c r="F143" s="51"/>
      <c r="G143" s="60"/>
      <c r="H143" s="60"/>
      <c r="I143" s="51"/>
      <c r="J143" s="49"/>
      <c r="K143" s="51"/>
    </row>
    <row r="144" spans="1:11" s="1" customFormat="1" ht="56.25" customHeight="1" x14ac:dyDescent="0.3">
      <c r="A144" s="53"/>
      <c r="B144" s="56"/>
      <c r="C144" s="38">
        <v>1</v>
      </c>
      <c r="D144" s="35" t="s">
        <v>18</v>
      </c>
      <c r="E144" s="6"/>
      <c r="F144" s="51"/>
      <c r="G144" s="60"/>
      <c r="H144" s="60"/>
      <c r="I144" s="51"/>
      <c r="J144" s="49"/>
      <c r="K144" s="51"/>
    </row>
    <row r="145" spans="1:12" s="1" customFormat="1" ht="56.25" customHeight="1" x14ac:dyDescent="0.3">
      <c r="A145" s="53"/>
      <c r="B145" s="56"/>
      <c r="C145" s="38">
        <v>1</v>
      </c>
      <c r="D145" s="33" t="s">
        <v>28</v>
      </c>
      <c r="E145" s="6"/>
      <c r="F145" s="51"/>
      <c r="G145" s="60"/>
      <c r="H145" s="60"/>
      <c r="I145" s="51"/>
      <c r="J145" s="49"/>
      <c r="K145" s="51"/>
    </row>
    <row r="146" spans="1:12" s="1" customFormat="1" ht="56.25" customHeight="1" x14ac:dyDescent="0.3">
      <c r="A146" s="54"/>
      <c r="B146" s="57"/>
      <c r="C146" s="25">
        <v>1</v>
      </c>
      <c r="D146" s="30" t="s">
        <v>58</v>
      </c>
      <c r="E146" s="13"/>
      <c r="F146" s="58"/>
      <c r="G146" s="61"/>
      <c r="H146" s="61"/>
      <c r="I146" s="58"/>
      <c r="J146" s="62"/>
      <c r="K146" s="63"/>
    </row>
    <row r="147" spans="1:12" s="1" customFormat="1" ht="15" customHeight="1" x14ac:dyDescent="0.3">
      <c r="A147" s="47" t="s">
        <v>51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21">
        <f>SUM(K4:K146)</f>
        <v>0</v>
      </c>
      <c r="L147" s="11"/>
    </row>
    <row r="148" spans="1:12" s="1" customFormat="1" ht="15" customHeight="1" x14ac:dyDescent="0.3">
      <c r="A148" s="68" t="s">
        <v>52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40">
        <f>K147*21%</f>
        <v>0</v>
      </c>
    </row>
    <row r="149" spans="1:12" s="1" customFormat="1" ht="14.25" customHeight="1" x14ac:dyDescent="0.3">
      <c r="A149" s="69" t="s">
        <v>53</v>
      </c>
      <c r="B149" s="69"/>
      <c r="C149" s="69"/>
      <c r="D149" s="69"/>
      <c r="E149" s="69"/>
      <c r="F149" s="69"/>
      <c r="G149" s="69"/>
      <c r="H149" s="69"/>
      <c r="I149" s="69"/>
      <c r="J149" s="69"/>
      <c r="K149" s="21">
        <f>K147+K148</f>
        <v>0</v>
      </c>
    </row>
    <row r="150" spans="1:12" s="1" customFormat="1" ht="14.25" customHeight="1" x14ac:dyDescent="0.3">
      <c r="A150" s="42"/>
      <c r="B150" s="42"/>
      <c r="C150" s="41"/>
      <c r="D150" s="14"/>
      <c r="E150" s="14"/>
    </row>
    <row r="151" spans="1:12" s="1" customFormat="1" ht="16.5" x14ac:dyDescent="0.3">
      <c r="A151" s="15"/>
      <c r="C151" s="4"/>
      <c r="D151" s="14"/>
      <c r="E151" s="14"/>
    </row>
    <row r="152" spans="1:12" s="1" customFormat="1" ht="16.5" x14ac:dyDescent="0.3">
      <c r="A152" s="26" t="s">
        <v>54</v>
      </c>
      <c r="B152" s="24"/>
      <c r="C152" s="25"/>
      <c r="D152" s="23"/>
      <c r="E152" s="23"/>
      <c r="F152" s="24"/>
      <c r="G152" s="24"/>
      <c r="H152" s="24"/>
    </row>
    <row r="153" spans="1:12" s="1" customFormat="1" ht="21.6" customHeight="1" x14ac:dyDescent="0.3">
      <c r="A153" s="46" t="s">
        <v>55</v>
      </c>
      <c r="B153" s="46"/>
      <c r="C153" s="46"/>
      <c r="D153" s="46"/>
      <c r="E153" s="46"/>
      <c r="F153" s="46"/>
      <c r="G153" s="46"/>
      <c r="H153" s="46"/>
    </row>
    <row r="154" spans="1:12" s="1" customFormat="1" ht="16.5" x14ac:dyDescent="0.3">
      <c r="A154" s="15"/>
      <c r="C154" s="4"/>
      <c r="D154" s="14"/>
      <c r="E154" s="16"/>
    </row>
    <row r="155" spans="1:12" s="1" customFormat="1" ht="16.5" x14ac:dyDescent="0.3">
      <c r="A155" s="15"/>
      <c r="C155" s="4"/>
      <c r="D155" s="14"/>
      <c r="E155" s="14"/>
    </row>
    <row r="156" spans="1:12" s="1" customFormat="1" ht="16.5" x14ac:dyDescent="0.3">
      <c r="A156" s="15"/>
      <c r="C156" s="4"/>
      <c r="D156" s="14"/>
      <c r="E156" s="14"/>
    </row>
    <row r="157" spans="1:12" s="1" customFormat="1" ht="16.5" x14ac:dyDescent="0.3">
      <c r="A157" s="15"/>
      <c r="C157" s="4"/>
      <c r="D157" s="14"/>
      <c r="E157" s="14"/>
    </row>
    <row r="158" spans="1:12" s="1" customFormat="1" ht="16.5" x14ac:dyDescent="0.3">
      <c r="A158" s="15"/>
      <c r="C158" s="4"/>
      <c r="D158" s="14"/>
      <c r="E158" s="14"/>
    </row>
    <row r="159" spans="1:12" s="1" customFormat="1" ht="16.5" x14ac:dyDescent="0.3">
      <c r="A159" s="15"/>
      <c r="C159" s="4"/>
      <c r="D159" s="14"/>
      <c r="E159" s="14"/>
    </row>
    <row r="160" spans="1:12" s="1" customFormat="1" ht="16.5" x14ac:dyDescent="0.3">
      <c r="A160" s="15"/>
      <c r="C160" s="4"/>
      <c r="D160" s="14"/>
      <c r="E160" s="14"/>
    </row>
    <row r="161" spans="1:5" s="1" customFormat="1" ht="16.5" x14ac:dyDescent="0.3">
      <c r="A161" s="15"/>
      <c r="C161" s="4"/>
      <c r="D161" s="14"/>
      <c r="E161" s="14"/>
    </row>
    <row r="162" spans="1:5" s="1" customFormat="1" ht="16.5" x14ac:dyDescent="0.3">
      <c r="A162" s="15"/>
      <c r="C162" s="4"/>
      <c r="D162" s="14"/>
      <c r="E162" s="14"/>
    </row>
    <row r="163" spans="1:5" s="1" customFormat="1" ht="16.5" x14ac:dyDescent="0.3">
      <c r="A163" s="15"/>
      <c r="C163" s="4"/>
      <c r="D163" s="14"/>
      <c r="E163" s="14"/>
    </row>
    <row r="164" spans="1:5" s="1" customFormat="1" ht="16.5" x14ac:dyDescent="0.3">
      <c r="A164" s="15"/>
      <c r="C164" s="4"/>
      <c r="D164" s="14"/>
      <c r="E164" s="14"/>
    </row>
    <row r="165" spans="1:5" s="1" customFormat="1" ht="16.5" x14ac:dyDescent="0.3">
      <c r="A165" s="15"/>
      <c r="C165" s="4"/>
      <c r="D165" s="14"/>
      <c r="E165" s="14"/>
    </row>
    <row r="166" spans="1:5" s="1" customFormat="1" ht="16.5" x14ac:dyDescent="0.3">
      <c r="A166" s="15"/>
      <c r="C166" s="4"/>
      <c r="D166" s="14"/>
      <c r="E166" s="14"/>
    </row>
    <row r="167" spans="1:5" s="1" customFormat="1" ht="16.5" x14ac:dyDescent="0.3">
      <c r="A167" s="15"/>
      <c r="C167" s="4"/>
      <c r="D167" s="14"/>
      <c r="E167" s="14"/>
    </row>
    <row r="168" spans="1:5" s="1" customFormat="1" ht="16.5" x14ac:dyDescent="0.3">
      <c r="A168" s="15"/>
      <c r="C168" s="4"/>
      <c r="D168" s="14"/>
      <c r="E168" s="14"/>
    </row>
    <row r="169" spans="1:5" s="1" customFormat="1" ht="16.5" x14ac:dyDescent="0.3">
      <c r="A169" s="15"/>
      <c r="C169" s="4"/>
      <c r="D169" s="14"/>
      <c r="E169" s="14"/>
    </row>
    <row r="170" spans="1:5" s="1" customFormat="1" ht="16.5" x14ac:dyDescent="0.3">
      <c r="A170" s="15"/>
      <c r="C170" s="4"/>
      <c r="D170" s="14"/>
      <c r="E170" s="14"/>
    </row>
    <row r="171" spans="1:5" s="1" customFormat="1" ht="16.5" x14ac:dyDescent="0.3">
      <c r="A171" s="15"/>
      <c r="C171" s="4"/>
      <c r="D171" s="14"/>
      <c r="E171" s="14"/>
    </row>
    <row r="172" spans="1:5" s="1" customFormat="1" ht="16.5" x14ac:dyDescent="0.3">
      <c r="A172" s="15"/>
      <c r="C172" s="4"/>
      <c r="D172" s="14"/>
      <c r="E172" s="14"/>
    </row>
    <row r="173" spans="1:5" s="1" customFormat="1" ht="16.5" x14ac:dyDescent="0.3">
      <c r="A173" s="15"/>
      <c r="C173" s="4"/>
      <c r="D173" s="14"/>
      <c r="E173" s="14"/>
    </row>
    <row r="174" spans="1:5" s="1" customFormat="1" ht="16.5" x14ac:dyDescent="0.3">
      <c r="A174" s="15"/>
      <c r="C174" s="4"/>
      <c r="D174" s="14"/>
      <c r="E174" s="14"/>
    </row>
    <row r="175" spans="1:5" s="1" customFormat="1" ht="16.5" x14ac:dyDescent="0.3">
      <c r="A175" s="15"/>
      <c r="C175" s="4"/>
      <c r="D175" s="14"/>
      <c r="E175" s="14"/>
    </row>
    <row r="176" spans="1:5" s="1" customFormat="1" ht="16.5" x14ac:dyDescent="0.3">
      <c r="A176" s="15"/>
      <c r="C176" s="4"/>
      <c r="D176" s="14"/>
      <c r="E176" s="14"/>
    </row>
    <row r="177" spans="1:16384" s="1" customFormat="1" ht="16.5" x14ac:dyDescent="0.3">
      <c r="A177" s="15"/>
      <c r="C177" s="4"/>
      <c r="D177" s="14"/>
      <c r="E177" s="14"/>
    </row>
    <row r="178" spans="1:16384" s="1" customFormat="1" ht="16.5" x14ac:dyDescent="0.3">
      <c r="A178" s="15"/>
      <c r="C178" s="4"/>
      <c r="D178" s="14"/>
      <c r="E178" s="14"/>
    </row>
    <row r="179" spans="1:16384" s="1" customFormat="1" ht="16.5" x14ac:dyDescent="0.3">
      <c r="A179" s="15"/>
      <c r="C179" s="4"/>
      <c r="D179" s="14"/>
      <c r="E179" s="14"/>
    </row>
    <row r="180" spans="1:16384" s="1" customFormat="1" ht="16.5" x14ac:dyDescent="0.3">
      <c r="A180" s="15"/>
      <c r="C180" s="4"/>
      <c r="D180" s="14"/>
      <c r="E180" s="14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  <c r="HG180" s="17"/>
      <c r="HH180" s="17"/>
      <c r="HI180" s="17"/>
      <c r="HJ180" s="17"/>
      <c r="HK180" s="17"/>
      <c r="HL180" s="17"/>
      <c r="HM180" s="17"/>
      <c r="HN180" s="17"/>
      <c r="HO180" s="17"/>
      <c r="HP180" s="17"/>
      <c r="HQ180" s="17"/>
      <c r="HR180" s="17"/>
      <c r="HS180" s="17"/>
      <c r="HT180" s="17"/>
      <c r="HU180" s="17"/>
      <c r="HV180" s="17"/>
      <c r="HW180" s="17"/>
      <c r="HX180" s="17"/>
      <c r="HY180" s="17"/>
      <c r="HZ180" s="17"/>
      <c r="IA180" s="17"/>
      <c r="IB180" s="17"/>
      <c r="IC180" s="17"/>
      <c r="ID180" s="17"/>
      <c r="IE180" s="17"/>
      <c r="IF180" s="17"/>
      <c r="IG180" s="17"/>
      <c r="IH180" s="17"/>
      <c r="II180" s="17"/>
      <c r="IJ180" s="17"/>
      <c r="IK180" s="17"/>
      <c r="IL180" s="17"/>
      <c r="IM180" s="17"/>
      <c r="IN180" s="17"/>
      <c r="IO180" s="17"/>
      <c r="IP180" s="17"/>
      <c r="IQ180" s="17"/>
      <c r="IR180" s="17"/>
      <c r="IS180" s="17"/>
      <c r="IT180" s="17"/>
      <c r="IU180" s="17"/>
      <c r="IV180" s="17"/>
      <c r="IW180" s="17"/>
      <c r="IX180" s="17"/>
      <c r="IY180" s="17"/>
      <c r="IZ180" s="17"/>
      <c r="JA180" s="17"/>
      <c r="JB180" s="17"/>
      <c r="JC180" s="17"/>
      <c r="JD180" s="17"/>
      <c r="JE180" s="17"/>
      <c r="JF180" s="17"/>
      <c r="JG180" s="17"/>
      <c r="JH180" s="17"/>
      <c r="JI180" s="17"/>
      <c r="JJ180" s="17"/>
      <c r="JK180" s="17"/>
      <c r="JL180" s="17"/>
      <c r="JM180" s="17"/>
      <c r="JN180" s="17"/>
      <c r="JO180" s="17"/>
      <c r="JP180" s="17"/>
      <c r="JQ180" s="17"/>
      <c r="JR180" s="17"/>
      <c r="JS180" s="17"/>
      <c r="JT180" s="17"/>
      <c r="JU180" s="17"/>
      <c r="JV180" s="17"/>
      <c r="JW180" s="17"/>
      <c r="JX180" s="17"/>
      <c r="JY180" s="17"/>
      <c r="JZ180" s="17"/>
      <c r="KA180" s="17"/>
      <c r="KB180" s="17"/>
      <c r="KC180" s="17"/>
      <c r="KD180" s="17"/>
      <c r="KE180" s="17"/>
      <c r="KF180" s="17"/>
      <c r="KG180" s="17"/>
      <c r="KH180" s="17"/>
      <c r="KI180" s="17"/>
      <c r="KJ180" s="17"/>
      <c r="KK180" s="17"/>
      <c r="KL180" s="17"/>
      <c r="KM180" s="17"/>
      <c r="KN180" s="17"/>
      <c r="KO180" s="17"/>
      <c r="KP180" s="17"/>
      <c r="KQ180" s="17"/>
      <c r="KR180" s="17"/>
      <c r="KS180" s="17"/>
      <c r="KT180" s="17"/>
      <c r="KU180" s="17"/>
      <c r="KV180" s="17"/>
      <c r="KW180" s="17"/>
      <c r="KX180" s="17"/>
      <c r="KY180" s="17"/>
      <c r="KZ180" s="17"/>
      <c r="LA180" s="17"/>
      <c r="LB180" s="17"/>
      <c r="LC180" s="17"/>
      <c r="LD180" s="17"/>
      <c r="LE180" s="17"/>
      <c r="LF180" s="17"/>
      <c r="LG180" s="17"/>
      <c r="LH180" s="17"/>
      <c r="LI180" s="17"/>
      <c r="LJ180" s="17"/>
      <c r="LK180" s="17"/>
      <c r="LL180" s="17"/>
      <c r="LM180" s="17"/>
      <c r="LN180" s="17"/>
      <c r="LO180" s="17"/>
      <c r="LP180" s="17"/>
      <c r="LQ180" s="17"/>
      <c r="LR180" s="17"/>
      <c r="LS180" s="17"/>
      <c r="LT180" s="17"/>
      <c r="LU180" s="17"/>
      <c r="LV180" s="17"/>
      <c r="LW180" s="17"/>
      <c r="LX180" s="17"/>
      <c r="LY180" s="17"/>
      <c r="LZ180" s="17"/>
      <c r="MA180" s="17"/>
      <c r="MB180" s="17"/>
      <c r="MC180" s="17"/>
      <c r="MD180" s="17"/>
      <c r="ME180" s="17"/>
      <c r="MF180" s="17"/>
      <c r="MG180" s="17"/>
      <c r="MH180" s="17"/>
      <c r="MI180" s="17"/>
      <c r="MJ180" s="17"/>
      <c r="MK180" s="17"/>
      <c r="ML180" s="17"/>
      <c r="MM180" s="17"/>
      <c r="MN180" s="17"/>
      <c r="MO180" s="17"/>
      <c r="MP180" s="17"/>
      <c r="MQ180" s="17"/>
      <c r="MR180" s="17"/>
      <c r="MS180" s="17"/>
      <c r="MT180" s="17"/>
      <c r="MU180" s="17"/>
      <c r="MV180" s="17"/>
      <c r="MW180" s="17"/>
      <c r="MX180" s="17"/>
      <c r="MY180" s="17"/>
      <c r="MZ180" s="17"/>
      <c r="NA180" s="17"/>
      <c r="NB180" s="17"/>
      <c r="NC180" s="17"/>
      <c r="ND180" s="17"/>
      <c r="NE180" s="17"/>
      <c r="NF180" s="17"/>
      <c r="NG180" s="17"/>
      <c r="NH180" s="17"/>
      <c r="NI180" s="17"/>
      <c r="NJ180" s="17"/>
      <c r="NK180" s="17"/>
      <c r="NL180" s="17"/>
      <c r="NM180" s="17"/>
      <c r="NN180" s="17"/>
      <c r="NO180" s="17"/>
      <c r="NP180" s="17"/>
      <c r="NQ180" s="17"/>
      <c r="NR180" s="17"/>
      <c r="NS180" s="17"/>
      <c r="NT180" s="17"/>
      <c r="NU180" s="17"/>
      <c r="NV180" s="17"/>
      <c r="NW180" s="17"/>
      <c r="NX180" s="17"/>
      <c r="NY180" s="17"/>
      <c r="NZ180" s="17"/>
      <c r="OA180" s="17"/>
      <c r="OB180" s="17"/>
      <c r="OC180" s="17"/>
      <c r="OD180" s="17"/>
      <c r="OE180" s="17"/>
      <c r="OF180" s="17"/>
      <c r="OG180" s="17"/>
      <c r="OH180" s="17"/>
      <c r="OI180" s="17"/>
      <c r="OJ180" s="17"/>
      <c r="OK180" s="17"/>
      <c r="OL180" s="17"/>
      <c r="OM180" s="17"/>
      <c r="ON180" s="17"/>
      <c r="OO180" s="17"/>
      <c r="OP180" s="17"/>
      <c r="OQ180" s="17"/>
      <c r="OR180" s="17"/>
      <c r="OS180" s="17"/>
      <c r="OT180" s="17"/>
      <c r="OU180" s="17"/>
      <c r="OV180" s="17"/>
      <c r="OW180" s="17"/>
      <c r="OX180" s="17"/>
      <c r="OY180" s="17"/>
      <c r="OZ180" s="17"/>
      <c r="PA180" s="17"/>
      <c r="PB180" s="17"/>
      <c r="PC180" s="17"/>
      <c r="PD180" s="17"/>
      <c r="PE180" s="17"/>
      <c r="PF180" s="17"/>
      <c r="PG180" s="17"/>
      <c r="PH180" s="17"/>
      <c r="PI180" s="17"/>
      <c r="PJ180" s="17"/>
      <c r="PK180" s="17"/>
      <c r="PL180" s="17"/>
      <c r="PM180" s="17"/>
      <c r="PN180" s="17"/>
      <c r="PO180" s="17"/>
      <c r="PP180" s="17"/>
      <c r="PQ180" s="17"/>
      <c r="PR180" s="17"/>
      <c r="PS180" s="17"/>
      <c r="PT180" s="17"/>
      <c r="PU180" s="17"/>
      <c r="PV180" s="17"/>
      <c r="PW180" s="17"/>
      <c r="PX180" s="17"/>
      <c r="PY180" s="17"/>
      <c r="PZ180" s="17"/>
      <c r="QA180" s="17"/>
      <c r="QB180" s="17"/>
      <c r="QC180" s="17"/>
      <c r="QD180" s="17"/>
      <c r="QE180" s="17"/>
      <c r="QF180" s="17"/>
      <c r="QG180" s="17"/>
      <c r="QH180" s="17"/>
      <c r="QI180" s="17"/>
      <c r="QJ180" s="17"/>
      <c r="QK180" s="17"/>
      <c r="QL180" s="17"/>
      <c r="QM180" s="17"/>
      <c r="QN180" s="17"/>
      <c r="QO180" s="17"/>
      <c r="QP180" s="17"/>
      <c r="QQ180" s="17"/>
      <c r="QR180" s="17"/>
      <c r="QS180" s="17"/>
      <c r="QT180" s="17"/>
      <c r="QU180" s="17"/>
      <c r="QV180" s="17"/>
      <c r="QW180" s="17"/>
      <c r="QX180" s="17"/>
      <c r="QY180" s="17"/>
      <c r="QZ180" s="17"/>
      <c r="RA180" s="17"/>
      <c r="RB180" s="17"/>
      <c r="RC180" s="17"/>
      <c r="RD180" s="17"/>
      <c r="RE180" s="17"/>
      <c r="RF180" s="17"/>
      <c r="RG180" s="17"/>
      <c r="RH180" s="17"/>
      <c r="RI180" s="17"/>
      <c r="RJ180" s="17"/>
      <c r="RK180" s="17"/>
      <c r="RL180" s="17"/>
      <c r="RM180" s="17"/>
      <c r="RN180" s="17"/>
      <c r="RO180" s="17"/>
      <c r="RP180" s="17"/>
      <c r="RQ180" s="17"/>
      <c r="RR180" s="17"/>
      <c r="RS180" s="17"/>
      <c r="RT180" s="17"/>
      <c r="RU180" s="17"/>
      <c r="RV180" s="17"/>
      <c r="RW180" s="17"/>
      <c r="RX180" s="17"/>
      <c r="RY180" s="17"/>
      <c r="RZ180" s="17"/>
      <c r="SA180" s="17"/>
      <c r="SB180" s="17"/>
      <c r="SC180" s="17"/>
      <c r="SD180" s="17"/>
      <c r="SE180" s="17"/>
      <c r="SF180" s="17"/>
      <c r="SG180" s="17"/>
      <c r="SH180" s="17"/>
      <c r="SI180" s="17"/>
      <c r="SJ180" s="17"/>
      <c r="SK180" s="17"/>
      <c r="SL180" s="17"/>
      <c r="SM180" s="17"/>
      <c r="SN180" s="17"/>
      <c r="SO180" s="17"/>
      <c r="SP180" s="17"/>
      <c r="SQ180" s="17"/>
      <c r="SR180" s="17"/>
      <c r="SS180" s="17"/>
      <c r="ST180" s="17"/>
      <c r="SU180" s="17"/>
      <c r="SV180" s="17"/>
      <c r="SW180" s="17"/>
      <c r="SX180" s="17"/>
      <c r="SY180" s="17"/>
      <c r="SZ180" s="17"/>
      <c r="TA180" s="17"/>
      <c r="TB180" s="17"/>
      <c r="TC180" s="17"/>
      <c r="TD180" s="17"/>
      <c r="TE180" s="17"/>
      <c r="TF180" s="17"/>
      <c r="TG180" s="17"/>
      <c r="TH180" s="17"/>
      <c r="TI180" s="17"/>
      <c r="TJ180" s="17"/>
      <c r="TK180" s="17"/>
      <c r="TL180" s="17"/>
      <c r="TM180" s="17"/>
      <c r="TN180" s="17"/>
      <c r="TO180" s="17"/>
      <c r="TP180" s="17"/>
      <c r="TQ180" s="17"/>
      <c r="TR180" s="17"/>
      <c r="TS180" s="17"/>
      <c r="TT180" s="17"/>
      <c r="TU180" s="17"/>
      <c r="TV180" s="17"/>
      <c r="TW180" s="17"/>
      <c r="TX180" s="17"/>
      <c r="TY180" s="17"/>
      <c r="TZ180" s="17"/>
      <c r="UA180" s="17"/>
      <c r="UB180" s="17"/>
      <c r="UC180" s="17"/>
      <c r="UD180" s="17"/>
      <c r="UE180" s="17"/>
      <c r="UF180" s="17"/>
      <c r="UG180" s="17"/>
      <c r="UH180" s="17"/>
      <c r="UI180" s="17"/>
      <c r="UJ180" s="17"/>
      <c r="UK180" s="17"/>
      <c r="UL180" s="17"/>
      <c r="UM180" s="17"/>
      <c r="UN180" s="17"/>
      <c r="UO180" s="17"/>
      <c r="UP180" s="17"/>
      <c r="UQ180" s="17"/>
      <c r="UR180" s="17"/>
      <c r="US180" s="17"/>
      <c r="UT180" s="17"/>
      <c r="UU180" s="17"/>
      <c r="UV180" s="17"/>
      <c r="UW180" s="17"/>
      <c r="UX180" s="17"/>
      <c r="UY180" s="17"/>
      <c r="UZ180" s="17"/>
      <c r="VA180" s="17"/>
      <c r="VB180" s="17"/>
      <c r="VC180" s="17"/>
      <c r="VD180" s="17"/>
      <c r="VE180" s="17"/>
      <c r="VF180" s="17"/>
      <c r="VG180" s="17"/>
      <c r="VH180" s="17"/>
      <c r="VI180" s="17"/>
      <c r="VJ180" s="17"/>
      <c r="VK180" s="17"/>
      <c r="VL180" s="17"/>
      <c r="VM180" s="17"/>
      <c r="VN180" s="17"/>
      <c r="VO180" s="17"/>
      <c r="VP180" s="17"/>
      <c r="VQ180" s="17"/>
      <c r="VR180" s="17"/>
      <c r="VS180" s="17"/>
      <c r="VT180" s="17"/>
      <c r="VU180" s="17"/>
      <c r="VV180" s="17"/>
      <c r="VW180" s="17"/>
      <c r="VX180" s="17"/>
      <c r="VY180" s="17"/>
      <c r="VZ180" s="17"/>
      <c r="WA180" s="17"/>
      <c r="WB180" s="17"/>
      <c r="WC180" s="17"/>
      <c r="WD180" s="17"/>
      <c r="WE180" s="17"/>
      <c r="WF180" s="17"/>
      <c r="WG180" s="17"/>
      <c r="WH180" s="17"/>
      <c r="WI180" s="17"/>
      <c r="WJ180" s="17"/>
      <c r="WK180" s="17"/>
      <c r="WL180" s="17"/>
      <c r="WM180" s="17"/>
      <c r="WN180" s="17"/>
      <c r="WO180" s="17"/>
      <c r="WP180" s="17"/>
      <c r="WQ180" s="17"/>
      <c r="WR180" s="17"/>
      <c r="WS180" s="17"/>
      <c r="WT180" s="17"/>
      <c r="WU180" s="17"/>
      <c r="WV180" s="17"/>
      <c r="WW180" s="17"/>
      <c r="WX180" s="17"/>
      <c r="WY180" s="17"/>
      <c r="WZ180" s="17"/>
      <c r="XA180" s="17"/>
      <c r="XB180" s="17"/>
      <c r="XC180" s="17"/>
      <c r="XD180" s="17"/>
      <c r="XE180" s="17"/>
      <c r="XF180" s="17"/>
      <c r="XG180" s="17"/>
      <c r="XH180" s="17"/>
      <c r="XI180" s="17"/>
      <c r="XJ180" s="17"/>
      <c r="XK180" s="17"/>
      <c r="XL180" s="17"/>
      <c r="XM180" s="17"/>
      <c r="XN180" s="17"/>
      <c r="XO180" s="17"/>
      <c r="XP180" s="17"/>
      <c r="XQ180" s="17"/>
      <c r="XR180" s="17"/>
      <c r="XS180" s="17"/>
      <c r="XT180" s="17"/>
      <c r="XU180" s="17"/>
      <c r="XV180" s="17"/>
      <c r="XW180" s="17"/>
      <c r="XX180" s="17"/>
      <c r="XY180" s="17"/>
      <c r="XZ180" s="17"/>
      <c r="YA180" s="17"/>
      <c r="YB180" s="17"/>
      <c r="YC180" s="17"/>
      <c r="YD180" s="17"/>
      <c r="YE180" s="17"/>
      <c r="YF180" s="17"/>
      <c r="YG180" s="17"/>
      <c r="YH180" s="17"/>
      <c r="YI180" s="17"/>
      <c r="YJ180" s="17"/>
      <c r="YK180" s="17"/>
      <c r="YL180" s="17"/>
      <c r="YM180" s="17"/>
      <c r="YN180" s="17"/>
      <c r="YO180" s="17"/>
      <c r="YP180" s="17"/>
      <c r="YQ180" s="17"/>
      <c r="YR180" s="17"/>
      <c r="YS180" s="17"/>
      <c r="YT180" s="17"/>
      <c r="YU180" s="17"/>
      <c r="YV180" s="17"/>
      <c r="YW180" s="17"/>
      <c r="YX180" s="17"/>
      <c r="YY180" s="17"/>
      <c r="YZ180" s="17"/>
      <c r="ZA180" s="17"/>
      <c r="ZB180" s="17"/>
      <c r="ZC180" s="17"/>
      <c r="ZD180" s="17"/>
      <c r="ZE180" s="17"/>
      <c r="ZF180" s="17"/>
      <c r="ZG180" s="17"/>
      <c r="ZH180" s="17"/>
      <c r="ZI180" s="17"/>
      <c r="ZJ180" s="17"/>
      <c r="ZK180" s="17"/>
      <c r="ZL180" s="17"/>
      <c r="ZM180" s="17"/>
      <c r="ZN180" s="17"/>
      <c r="ZO180" s="17"/>
      <c r="ZP180" s="17"/>
      <c r="ZQ180" s="17"/>
      <c r="ZR180" s="17"/>
      <c r="ZS180" s="17"/>
      <c r="ZT180" s="17"/>
      <c r="ZU180" s="17"/>
      <c r="ZV180" s="17"/>
      <c r="ZW180" s="17"/>
      <c r="ZX180" s="17"/>
      <c r="ZY180" s="17"/>
      <c r="ZZ180" s="17"/>
      <c r="AAA180" s="17"/>
      <c r="AAB180" s="17"/>
      <c r="AAC180" s="17"/>
      <c r="AAD180" s="17"/>
      <c r="AAE180" s="17"/>
      <c r="AAF180" s="17"/>
      <c r="AAG180" s="17"/>
      <c r="AAH180" s="17"/>
      <c r="AAI180" s="17"/>
      <c r="AAJ180" s="17"/>
      <c r="AAK180" s="17"/>
      <c r="AAL180" s="17"/>
      <c r="AAM180" s="17"/>
      <c r="AAN180" s="17"/>
      <c r="AAO180" s="17"/>
      <c r="AAP180" s="17"/>
      <c r="AAQ180" s="17"/>
      <c r="AAR180" s="17"/>
      <c r="AAS180" s="17"/>
      <c r="AAT180" s="17"/>
      <c r="AAU180" s="17"/>
      <c r="AAV180" s="17"/>
      <c r="AAW180" s="17"/>
      <c r="AAX180" s="17"/>
      <c r="AAY180" s="17"/>
      <c r="AAZ180" s="17"/>
      <c r="ABA180" s="17"/>
      <c r="ABB180" s="17"/>
      <c r="ABC180" s="17"/>
      <c r="ABD180" s="17"/>
      <c r="ABE180" s="17"/>
      <c r="ABF180" s="17"/>
      <c r="ABG180" s="17"/>
      <c r="ABH180" s="17"/>
      <c r="ABI180" s="17"/>
      <c r="ABJ180" s="17"/>
      <c r="ABK180" s="17"/>
      <c r="ABL180" s="17"/>
      <c r="ABM180" s="17"/>
      <c r="ABN180" s="17"/>
      <c r="ABO180" s="17"/>
      <c r="ABP180" s="17"/>
      <c r="ABQ180" s="17"/>
      <c r="ABR180" s="17"/>
      <c r="ABS180" s="17"/>
      <c r="ABT180" s="17"/>
      <c r="ABU180" s="17"/>
      <c r="ABV180" s="17"/>
      <c r="ABW180" s="17"/>
      <c r="ABX180" s="17"/>
      <c r="ABY180" s="17"/>
      <c r="ABZ180" s="17"/>
      <c r="ACA180" s="17"/>
      <c r="ACB180" s="17"/>
      <c r="ACC180" s="17"/>
      <c r="ACD180" s="17"/>
      <c r="ACE180" s="17"/>
      <c r="ACF180" s="17"/>
      <c r="ACG180" s="17"/>
      <c r="ACH180" s="17"/>
      <c r="ACI180" s="17"/>
      <c r="ACJ180" s="17"/>
      <c r="ACK180" s="17"/>
      <c r="ACL180" s="17"/>
      <c r="ACM180" s="17"/>
      <c r="ACN180" s="17"/>
      <c r="ACO180" s="17"/>
      <c r="ACP180" s="17"/>
      <c r="ACQ180" s="17"/>
      <c r="ACR180" s="17"/>
      <c r="ACS180" s="17"/>
      <c r="ACT180" s="17"/>
      <c r="ACU180" s="17"/>
      <c r="ACV180" s="17"/>
      <c r="ACW180" s="17"/>
      <c r="ACX180" s="17"/>
      <c r="ACY180" s="17"/>
      <c r="ACZ180" s="17"/>
      <c r="ADA180" s="17"/>
      <c r="ADB180" s="17"/>
      <c r="ADC180" s="17"/>
      <c r="ADD180" s="17"/>
      <c r="ADE180" s="17"/>
      <c r="ADF180" s="17"/>
      <c r="ADG180" s="17"/>
      <c r="ADH180" s="17"/>
      <c r="ADI180" s="17"/>
      <c r="ADJ180" s="17"/>
      <c r="ADK180" s="17"/>
      <c r="ADL180" s="17"/>
      <c r="ADM180" s="17"/>
      <c r="ADN180" s="17"/>
      <c r="ADO180" s="17"/>
      <c r="ADP180" s="17"/>
      <c r="ADQ180" s="17"/>
      <c r="ADR180" s="17"/>
      <c r="ADS180" s="17"/>
      <c r="ADT180" s="17"/>
      <c r="ADU180" s="17"/>
      <c r="ADV180" s="17"/>
      <c r="ADW180" s="17"/>
      <c r="ADX180" s="17"/>
      <c r="ADY180" s="17"/>
      <c r="ADZ180" s="17"/>
      <c r="AEA180" s="17"/>
      <c r="AEB180" s="17"/>
      <c r="AEC180" s="17"/>
      <c r="AED180" s="17"/>
      <c r="AEE180" s="17"/>
      <c r="AEF180" s="17"/>
      <c r="AEG180" s="17"/>
      <c r="AEH180" s="17"/>
      <c r="AEI180" s="17"/>
      <c r="AEJ180" s="17"/>
      <c r="AEK180" s="17"/>
      <c r="AEL180" s="17"/>
      <c r="AEM180" s="17"/>
      <c r="AEN180" s="17"/>
      <c r="AEO180" s="17"/>
      <c r="AEP180" s="17"/>
      <c r="AEQ180" s="17"/>
      <c r="AER180" s="17"/>
      <c r="AES180" s="17"/>
      <c r="AET180" s="17"/>
      <c r="AEU180" s="17"/>
      <c r="AEV180" s="17"/>
      <c r="AEW180" s="17"/>
      <c r="AEX180" s="17"/>
      <c r="AEY180" s="17"/>
      <c r="AEZ180" s="17"/>
      <c r="AFA180" s="17"/>
      <c r="AFB180" s="17"/>
      <c r="AFC180" s="17"/>
      <c r="AFD180" s="17"/>
      <c r="AFE180" s="17"/>
      <c r="AFF180" s="17"/>
      <c r="AFG180" s="17"/>
      <c r="AFH180" s="17"/>
      <c r="AFI180" s="17"/>
      <c r="AFJ180" s="17"/>
      <c r="AFK180" s="17"/>
      <c r="AFL180" s="17"/>
      <c r="AFM180" s="17"/>
      <c r="AFN180" s="17"/>
      <c r="AFO180" s="17"/>
      <c r="AFP180" s="17"/>
      <c r="AFQ180" s="17"/>
      <c r="AFR180" s="17"/>
      <c r="AFS180" s="17"/>
      <c r="AFT180" s="17"/>
      <c r="AFU180" s="17"/>
      <c r="AFV180" s="17"/>
      <c r="AFW180" s="17"/>
      <c r="AFX180" s="17"/>
      <c r="AFY180" s="17"/>
      <c r="AFZ180" s="17"/>
      <c r="AGA180" s="17"/>
      <c r="AGB180" s="17"/>
      <c r="AGC180" s="17"/>
      <c r="AGD180" s="17"/>
      <c r="AGE180" s="17"/>
      <c r="AGF180" s="17"/>
      <c r="AGG180" s="17"/>
      <c r="AGH180" s="17"/>
      <c r="AGI180" s="17"/>
      <c r="AGJ180" s="17"/>
      <c r="AGK180" s="17"/>
      <c r="AGL180" s="17"/>
      <c r="AGM180" s="17"/>
      <c r="AGN180" s="17"/>
      <c r="AGO180" s="17"/>
      <c r="AGP180" s="17"/>
      <c r="AGQ180" s="17"/>
      <c r="AGR180" s="17"/>
      <c r="AGS180" s="17"/>
      <c r="AGT180" s="17"/>
      <c r="AGU180" s="17"/>
      <c r="AGV180" s="17"/>
      <c r="AGW180" s="17"/>
      <c r="AGX180" s="17"/>
      <c r="AGY180" s="17"/>
      <c r="AGZ180" s="17"/>
      <c r="AHA180" s="17"/>
      <c r="AHB180" s="17"/>
      <c r="AHC180" s="17"/>
      <c r="AHD180" s="17"/>
      <c r="AHE180" s="17"/>
      <c r="AHF180" s="17"/>
      <c r="AHG180" s="17"/>
      <c r="AHH180" s="17"/>
      <c r="AHI180" s="17"/>
      <c r="AHJ180" s="17"/>
      <c r="AHK180" s="17"/>
      <c r="AHL180" s="17"/>
      <c r="AHM180" s="17"/>
      <c r="AHN180" s="17"/>
      <c r="AHO180" s="17"/>
      <c r="AHP180" s="17"/>
      <c r="AHQ180" s="17"/>
      <c r="AHR180" s="17"/>
      <c r="AHS180" s="17"/>
      <c r="AHT180" s="17"/>
      <c r="AHU180" s="17"/>
      <c r="AHV180" s="17"/>
      <c r="AHW180" s="17"/>
      <c r="AHX180" s="17"/>
      <c r="AHY180" s="17"/>
      <c r="AHZ180" s="17"/>
      <c r="AIA180" s="17"/>
      <c r="AIB180" s="17"/>
      <c r="AIC180" s="17"/>
      <c r="AID180" s="17"/>
      <c r="AIE180" s="17"/>
      <c r="AIF180" s="17"/>
      <c r="AIG180" s="17"/>
      <c r="AIH180" s="17"/>
      <c r="AII180" s="17"/>
      <c r="AIJ180" s="17"/>
      <c r="AIK180" s="17"/>
      <c r="AIL180" s="17"/>
      <c r="AIM180" s="17"/>
      <c r="AIN180" s="17"/>
      <c r="AIO180" s="17"/>
      <c r="AIP180" s="17"/>
      <c r="AIQ180" s="17"/>
      <c r="AIR180" s="17"/>
      <c r="AIS180" s="17"/>
      <c r="AIT180" s="17"/>
      <c r="AIU180" s="17"/>
      <c r="AIV180" s="17"/>
      <c r="AIW180" s="17"/>
      <c r="AIX180" s="17"/>
      <c r="AIY180" s="17"/>
      <c r="AIZ180" s="17"/>
      <c r="AJA180" s="17"/>
      <c r="AJB180" s="17"/>
      <c r="AJC180" s="17"/>
      <c r="AJD180" s="17"/>
      <c r="AJE180" s="17"/>
      <c r="AJF180" s="17"/>
      <c r="AJG180" s="17"/>
      <c r="AJH180" s="17"/>
      <c r="AJI180" s="17"/>
      <c r="AJJ180" s="17"/>
      <c r="AJK180" s="17"/>
      <c r="AJL180" s="17"/>
      <c r="AJM180" s="17"/>
      <c r="AJN180" s="17"/>
      <c r="AJO180" s="17"/>
      <c r="AJP180" s="17"/>
      <c r="AJQ180" s="17"/>
      <c r="AJR180" s="17"/>
      <c r="AJS180" s="17"/>
      <c r="AJT180" s="17"/>
      <c r="AJU180" s="17"/>
      <c r="AJV180" s="17"/>
      <c r="AJW180" s="17"/>
      <c r="AJX180" s="17"/>
      <c r="AJY180" s="17"/>
      <c r="AJZ180" s="17"/>
      <c r="AKA180" s="17"/>
      <c r="AKB180" s="17"/>
      <c r="AKC180" s="17"/>
      <c r="AKD180" s="17"/>
      <c r="AKE180" s="17"/>
      <c r="AKF180" s="17"/>
      <c r="AKG180" s="17"/>
      <c r="AKH180" s="17"/>
      <c r="AKI180" s="17"/>
      <c r="AKJ180" s="17"/>
      <c r="AKK180" s="17"/>
      <c r="AKL180" s="17"/>
      <c r="AKM180" s="17"/>
      <c r="AKN180" s="17"/>
      <c r="AKO180" s="17"/>
      <c r="AKP180" s="17"/>
      <c r="AKQ180" s="17"/>
      <c r="AKR180" s="17"/>
      <c r="AKS180" s="17"/>
      <c r="AKT180" s="17"/>
      <c r="AKU180" s="17"/>
      <c r="AKV180" s="17"/>
      <c r="AKW180" s="17"/>
      <c r="AKX180" s="17"/>
      <c r="AKY180" s="17"/>
      <c r="AKZ180" s="17"/>
      <c r="ALA180" s="17"/>
      <c r="ALB180" s="17"/>
      <c r="ALC180" s="17"/>
      <c r="ALD180" s="17"/>
      <c r="ALE180" s="17"/>
      <c r="ALF180" s="17"/>
      <c r="ALG180" s="17"/>
      <c r="ALH180" s="17"/>
      <c r="ALI180" s="17"/>
      <c r="ALJ180" s="17"/>
      <c r="ALK180" s="17"/>
      <c r="ALL180" s="17"/>
      <c r="ALM180" s="17"/>
      <c r="ALN180" s="17"/>
      <c r="ALO180" s="17"/>
      <c r="ALP180" s="17"/>
      <c r="ALQ180" s="17"/>
      <c r="ALR180" s="17"/>
      <c r="ALS180" s="17"/>
      <c r="ALT180" s="17"/>
      <c r="ALU180" s="17"/>
      <c r="ALV180" s="17"/>
      <c r="ALW180" s="17"/>
      <c r="ALX180" s="17"/>
      <c r="ALY180" s="17"/>
      <c r="ALZ180" s="17"/>
      <c r="AMA180" s="17"/>
      <c r="AMB180" s="17"/>
      <c r="AMC180" s="17"/>
      <c r="AMD180" s="17"/>
      <c r="AME180" s="17"/>
      <c r="AMF180" s="17"/>
      <c r="AMG180" s="17"/>
      <c r="AMH180" s="17"/>
      <c r="AMI180" s="17"/>
      <c r="AMJ180" s="17"/>
      <c r="AMK180" s="17"/>
      <c r="AML180" s="17"/>
      <c r="AMM180" s="17"/>
      <c r="AMN180" s="17"/>
      <c r="AMO180" s="17"/>
      <c r="AMP180" s="17"/>
      <c r="AMQ180" s="17"/>
      <c r="AMR180" s="17"/>
      <c r="AMS180" s="17"/>
      <c r="AMT180" s="17"/>
      <c r="AMU180" s="17"/>
      <c r="AMV180" s="17"/>
      <c r="AMW180" s="17"/>
      <c r="AMX180" s="17"/>
      <c r="AMY180" s="17"/>
      <c r="AMZ180" s="17"/>
      <c r="ANA180" s="17"/>
      <c r="ANB180" s="17"/>
      <c r="ANC180" s="17"/>
      <c r="AND180" s="17"/>
      <c r="ANE180" s="17"/>
      <c r="ANF180" s="17"/>
      <c r="ANG180" s="17"/>
      <c r="ANH180" s="17"/>
      <c r="ANI180" s="17"/>
      <c r="ANJ180" s="17"/>
      <c r="ANK180" s="17"/>
      <c r="ANL180" s="17"/>
      <c r="ANM180" s="17"/>
      <c r="ANN180" s="17"/>
      <c r="ANO180" s="17"/>
      <c r="ANP180" s="17"/>
      <c r="ANQ180" s="17"/>
      <c r="ANR180" s="17"/>
      <c r="ANS180" s="17"/>
      <c r="ANT180" s="17"/>
      <c r="ANU180" s="17"/>
      <c r="ANV180" s="17"/>
      <c r="ANW180" s="17"/>
      <c r="ANX180" s="17"/>
      <c r="ANY180" s="17"/>
      <c r="ANZ180" s="17"/>
      <c r="AOA180" s="17"/>
      <c r="AOB180" s="17"/>
      <c r="AOC180" s="17"/>
      <c r="AOD180" s="17"/>
      <c r="AOE180" s="17"/>
      <c r="AOF180" s="17"/>
      <c r="AOG180" s="17"/>
      <c r="AOH180" s="17"/>
      <c r="AOI180" s="17"/>
      <c r="AOJ180" s="17"/>
      <c r="AOK180" s="17"/>
      <c r="AOL180" s="17"/>
      <c r="AOM180" s="17"/>
      <c r="AON180" s="17"/>
      <c r="AOO180" s="17"/>
      <c r="AOP180" s="17"/>
      <c r="AOQ180" s="17"/>
      <c r="AOR180" s="17"/>
      <c r="AOS180" s="17"/>
      <c r="AOT180" s="17"/>
      <c r="AOU180" s="17"/>
      <c r="AOV180" s="17"/>
      <c r="AOW180" s="17"/>
      <c r="AOX180" s="17"/>
      <c r="AOY180" s="17"/>
      <c r="AOZ180" s="17"/>
      <c r="APA180" s="17"/>
      <c r="APB180" s="17"/>
      <c r="APC180" s="17"/>
      <c r="APD180" s="17"/>
      <c r="APE180" s="17"/>
      <c r="APF180" s="17"/>
      <c r="APG180" s="17"/>
      <c r="APH180" s="17"/>
      <c r="API180" s="17"/>
      <c r="APJ180" s="17"/>
      <c r="APK180" s="17"/>
      <c r="APL180" s="17"/>
      <c r="APM180" s="17"/>
      <c r="APN180" s="17"/>
      <c r="APO180" s="17"/>
      <c r="APP180" s="17"/>
      <c r="APQ180" s="17"/>
      <c r="APR180" s="17"/>
      <c r="APS180" s="17"/>
      <c r="APT180" s="17"/>
      <c r="APU180" s="17"/>
      <c r="APV180" s="17"/>
      <c r="APW180" s="17"/>
      <c r="APX180" s="17"/>
      <c r="APY180" s="17"/>
      <c r="APZ180" s="17"/>
      <c r="AQA180" s="17"/>
      <c r="AQB180" s="17"/>
      <c r="AQC180" s="17"/>
      <c r="AQD180" s="17"/>
      <c r="AQE180" s="17"/>
      <c r="AQF180" s="17"/>
      <c r="AQG180" s="17"/>
      <c r="AQH180" s="17"/>
      <c r="AQI180" s="17"/>
      <c r="AQJ180" s="17"/>
      <c r="AQK180" s="17"/>
      <c r="AQL180" s="17"/>
      <c r="AQM180" s="17"/>
      <c r="AQN180" s="17"/>
      <c r="AQO180" s="17"/>
      <c r="AQP180" s="17"/>
      <c r="AQQ180" s="17"/>
      <c r="AQR180" s="17"/>
      <c r="AQS180" s="17"/>
      <c r="AQT180" s="17"/>
      <c r="AQU180" s="17"/>
      <c r="AQV180" s="17"/>
      <c r="AQW180" s="17"/>
      <c r="AQX180" s="17"/>
      <c r="AQY180" s="17"/>
      <c r="AQZ180" s="17"/>
      <c r="ARA180" s="17"/>
      <c r="ARB180" s="17"/>
      <c r="ARC180" s="17"/>
      <c r="ARD180" s="17"/>
      <c r="ARE180" s="17"/>
      <c r="ARF180" s="17"/>
      <c r="ARG180" s="17"/>
      <c r="ARH180" s="17"/>
      <c r="ARI180" s="17"/>
      <c r="ARJ180" s="17"/>
      <c r="ARK180" s="17"/>
      <c r="ARL180" s="17"/>
      <c r="ARM180" s="17"/>
      <c r="ARN180" s="17"/>
      <c r="ARO180" s="17"/>
      <c r="ARP180" s="17"/>
      <c r="ARQ180" s="17"/>
      <c r="ARR180" s="17"/>
      <c r="ARS180" s="17"/>
      <c r="ART180" s="17"/>
      <c r="ARU180" s="17"/>
      <c r="ARV180" s="17"/>
      <c r="ARW180" s="17"/>
      <c r="ARX180" s="17"/>
      <c r="ARY180" s="17"/>
      <c r="ARZ180" s="17"/>
      <c r="ASA180" s="17"/>
      <c r="ASB180" s="17"/>
      <c r="ASC180" s="17"/>
      <c r="ASD180" s="17"/>
      <c r="ASE180" s="17"/>
      <c r="ASF180" s="17"/>
      <c r="ASG180" s="17"/>
      <c r="ASH180" s="17"/>
      <c r="ASI180" s="17"/>
      <c r="ASJ180" s="17"/>
      <c r="ASK180" s="17"/>
      <c r="ASL180" s="17"/>
      <c r="ASM180" s="17"/>
      <c r="ASN180" s="17"/>
      <c r="ASO180" s="17"/>
      <c r="ASP180" s="17"/>
      <c r="ASQ180" s="17"/>
      <c r="ASR180" s="17"/>
      <c r="ASS180" s="17"/>
      <c r="AST180" s="17"/>
      <c r="ASU180" s="17"/>
      <c r="ASV180" s="17"/>
      <c r="ASW180" s="17"/>
      <c r="ASX180" s="17"/>
      <c r="ASY180" s="17"/>
      <c r="ASZ180" s="17"/>
      <c r="ATA180" s="17"/>
      <c r="ATB180" s="17"/>
      <c r="ATC180" s="17"/>
      <c r="ATD180" s="17"/>
      <c r="ATE180" s="17"/>
      <c r="ATF180" s="17"/>
      <c r="ATG180" s="17"/>
      <c r="ATH180" s="17"/>
      <c r="ATI180" s="17"/>
      <c r="ATJ180" s="17"/>
      <c r="ATK180" s="17"/>
      <c r="ATL180" s="17"/>
      <c r="ATM180" s="17"/>
      <c r="ATN180" s="17"/>
      <c r="ATO180" s="17"/>
      <c r="ATP180" s="17"/>
      <c r="ATQ180" s="17"/>
      <c r="ATR180" s="17"/>
      <c r="ATS180" s="17"/>
      <c r="ATT180" s="17"/>
      <c r="ATU180" s="17"/>
      <c r="ATV180" s="17"/>
      <c r="ATW180" s="17"/>
      <c r="ATX180" s="17"/>
      <c r="ATY180" s="17"/>
      <c r="ATZ180" s="17"/>
      <c r="AUA180" s="17"/>
      <c r="AUB180" s="17"/>
      <c r="AUC180" s="17"/>
      <c r="AUD180" s="17"/>
      <c r="AUE180" s="17"/>
      <c r="AUF180" s="17"/>
      <c r="AUG180" s="17"/>
      <c r="AUH180" s="17"/>
      <c r="AUI180" s="17"/>
      <c r="AUJ180" s="17"/>
      <c r="AUK180" s="17"/>
      <c r="AUL180" s="17"/>
      <c r="AUM180" s="17"/>
      <c r="AUN180" s="17"/>
      <c r="AUO180" s="17"/>
      <c r="AUP180" s="17"/>
      <c r="AUQ180" s="17"/>
      <c r="AUR180" s="17"/>
      <c r="AUS180" s="17"/>
      <c r="AUT180" s="17"/>
      <c r="AUU180" s="17"/>
      <c r="AUV180" s="17"/>
      <c r="AUW180" s="17"/>
      <c r="AUX180" s="17"/>
      <c r="AUY180" s="17"/>
      <c r="AUZ180" s="17"/>
      <c r="AVA180" s="17"/>
      <c r="AVB180" s="17"/>
      <c r="AVC180" s="17"/>
      <c r="AVD180" s="17"/>
      <c r="AVE180" s="17"/>
      <c r="AVF180" s="17"/>
      <c r="AVG180" s="17"/>
      <c r="AVH180" s="17"/>
      <c r="AVI180" s="17"/>
      <c r="AVJ180" s="17"/>
      <c r="AVK180" s="17"/>
      <c r="AVL180" s="17"/>
      <c r="AVM180" s="17"/>
      <c r="AVN180" s="17"/>
      <c r="AVO180" s="17"/>
      <c r="AVP180" s="17"/>
      <c r="AVQ180" s="17"/>
      <c r="AVR180" s="17"/>
      <c r="AVS180" s="17"/>
      <c r="AVT180" s="17"/>
      <c r="AVU180" s="17"/>
      <c r="AVV180" s="17"/>
      <c r="AVW180" s="17"/>
      <c r="AVX180" s="17"/>
      <c r="AVY180" s="17"/>
      <c r="AVZ180" s="17"/>
      <c r="AWA180" s="17"/>
      <c r="AWB180" s="17"/>
      <c r="AWC180" s="17"/>
      <c r="AWD180" s="17"/>
      <c r="AWE180" s="17"/>
      <c r="AWF180" s="17"/>
      <c r="AWG180" s="17"/>
      <c r="AWH180" s="17"/>
      <c r="AWI180" s="17"/>
      <c r="AWJ180" s="17"/>
      <c r="AWK180" s="17"/>
      <c r="AWL180" s="17"/>
      <c r="AWM180" s="17"/>
      <c r="AWN180" s="17"/>
      <c r="AWO180" s="17"/>
      <c r="AWP180" s="17"/>
      <c r="AWQ180" s="17"/>
      <c r="AWR180" s="17"/>
      <c r="AWS180" s="17"/>
      <c r="AWT180" s="17"/>
      <c r="AWU180" s="17"/>
      <c r="AWV180" s="17"/>
      <c r="AWW180" s="17"/>
      <c r="AWX180" s="17"/>
      <c r="AWY180" s="17"/>
      <c r="AWZ180" s="17"/>
      <c r="AXA180" s="17"/>
      <c r="AXB180" s="17"/>
      <c r="AXC180" s="17"/>
      <c r="AXD180" s="17"/>
      <c r="AXE180" s="17"/>
      <c r="AXF180" s="17"/>
      <c r="AXG180" s="17"/>
      <c r="AXH180" s="17"/>
      <c r="AXI180" s="17"/>
      <c r="AXJ180" s="17"/>
      <c r="AXK180" s="17"/>
      <c r="AXL180" s="17"/>
      <c r="AXM180" s="17"/>
      <c r="AXN180" s="17"/>
      <c r="AXO180" s="17"/>
      <c r="AXP180" s="17"/>
      <c r="AXQ180" s="17"/>
      <c r="AXR180" s="17"/>
      <c r="AXS180" s="17"/>
      <c r="AXT180" s="17"/>
      <c r="AXU180" s="17"/>
      <c r="AXV180" s="17"/>
      <c r="AXW180" s="17"/>
      <c r="AXX180" s="17"/>
      <c r="AXY180" s="17"/>
      <c r="AXZ180" s="17"/>
      <c r="AYA180" s="17"/>
      <c r="AYB180" s="17"/>
      <c r="AYC180" s="17"/>
      <c r="AYD180" s="17"/>
      <c r="AYE180" s="17"/>
      <c r="AYF180" s="17"/>
      <c r="AYG180" s="17"/>
      <c r="AYH180" s="17"/>
      <c r="AYI180" s="17"/>
      <c r="AYJ180" s="17"/>
      <c r="AYK180" s="17"/>
      <c r="AYL180" s="17"/>
      <c r="AYM180" s="17"/>
      <c r="AYN180" s="17"/>
      <c r="AYO180" s="17"/>
      <c r="AYP180" s="17"/>
      <c r="AYQ180" s="17"/>
      <c r="AYR180" s="17"/>
      <c r="AYS180" s="17"/>
      <c r="AYT180" s="17"/>
      <c r="AYU180" s="17"/>
      <c r="AYV180" s="17"/>
      <c r="AYW180" s="17"/>
      <c r="AYX180" s="17"/>
      <c r="AYY180" s="17"/>
      <c r="AYZ180" s="17"/>
      <c r="AZA180" s="17"/>
      <c r="AZB180" s="17"/>
      <c r="AZC180" s="17"/>
      <c r="AZD180" s="17"/>
      <c r="AZE180" s="17"/>
      <c r="AZF180" s="17"/>
      <c r="AZG180" s="17"/>
      <c r="AZH180" s="17"/>
      <c r="AZI180" s="17"/>
      <c r="AZJ180" s="17"/>
      <c r="AZK180" s="17"/>
      <c r="AZL180" s="17"/>
      <c r="AZM180" s="17"/>
      <c r="AZN180" s="17"/>
      <c r="AZO180" s="17"/>
      <c r="AZP180" s="17"/>
      <c r="AZQ180" s="17"/>
      <c r="AZR180" s="17"/>
      <c r="AZS180" s="17"/>
      <c r="AZT180" s="17"/>
      <c r="AZU180" s="17"/>
      <c r="AZV180" s="17"/>
      <c r="AZW180" s="17"/>
      <c r="AZX180" s="17"/>
      <c r="AZY180" s="17"/>
      <c r="AZZ180" s="17"/>
      <c r="BAA180" s="17"/>
      <c r="BAB180" s="17"/>
      <c r="BAC180" s="17"/>
      <c r="BAD180" s="17"/>
      <c r="BAE180" s="17"/>
      <c r="BAF180" s="17"/>
      <c r="BAG180" s="17"/>
      <c r="BAH180" s="17"/>
      <c r="BAI180" s="17"/>
      <c r="BAJ180" s="17"/>
      <c r="BAK180" s="17"/>
      <c r="BAL180" s="17"/>
      <c r="BAM180" s="17"/>
      <c r="BAN180" s="17"/>
      <c r="BAO180" s="17"/>
      <c r="BAP180" s="17"/>
      <c r="BAQ180" s="17"/>
      <c r="BAR180" s="17"/>
      <c r="BAS180" s="17"/>
      <c r="BAT180" s="17"/>
      <c r="BAU180" s="17"/>
      <c r="BAV180" s="17"/>
      <c r="BAW180" s="17"/>
      <c r="BAX180" s="17"/>
      <c r="BAY180" s="17"/>
      <c r="BAZ180" s="17"/>
      <c r="BBA180" s="17"/>
      <c r="BBB180" s="17"/>
      <c r="BBC180" s="17"/>
      <c r="BBD180" s="17"/>
      <c r="BBE180" s="17"/>
      <c r="BBF180" s="17"/>
      <c r="BBG180" s="17"/>
      <c r="BBH180" s="17"/>
      <c r="BBI180" s="17"/>
      <c r="BBJ180" s="17"/>
      <c r="BBK180" s="17"/>
      <c r="BBL180" s="17"/>
      <c r="BBM180" s="17"/>
      <c r="BBN180" s="17"/>
      <c r="BBO180" s="17"/>
      <c r="BBP180" s="17"/>
      <c r="BBQ180" s="17"/>
      <c r="BBR180" s="17"/>
      <c r="BBS180" s="17"/>
      <c r="BBT180" s="17"/>
      <c r="BBU180" s="17"/>
      <c r="BBV180" s="17"/>
      <c r="BBW180" s="17"/>
      <c r="BBX180" s="17"/>
      <c r="BBY180" s="17"/>
      <c r="BBZ180" s="17"/>
      <c r="BCA180" s="17"/>
      <c r="BCB180" s="17"/>
      <c r="BCC180" s="17"/>
      <c r="BCD180" s="17"/>
      <c r="BCE180" s="17"/>
      <c r="BCF180" s="17"/>
      <c r="BCG180" s="17"/>
      <c r="BCH180" s="17"/>
      <c r="BCI180" s="17"/>
      <c r="BCJ180" s="17"/>
      <c r="BCK180" s="17"/>
      <c r="BCL180" s="17"/>
      <c r="BCM180" s="17"/>
      <c r="BCN180" s="17"/>
      <c r="BCO180" s="17"/>
      <c r="BCP180" s="17"/>
      <c r="BCQ180" s="17"/>
      <c r="BCR180" s="17"/>
      <c r="BCS180" s="17"/>
      <c r="BCT180" s="17"/>
      <c r="BCU180" s="17"/>
      <c r="BCV180" s="17"/>
      <c r="BCW180" s="17"/>
      <c r="BCX180" s="17"/>
      <c r="BCY180" s="17"/>
      <c r="BCZ180" s="17"/>
      <c r="BDA180" s="17"/>
      <c r="BDB180" s="17"/>
      <c r="BDC180" s="17"/>
      <c r="BDD180" s="17"/>
      <c r="BDE180" s="17"/>
      <c r="BDF180" s="17"/>
      <c r="BDG180" s="17"/>
      <c r="BDH180" s="17"/>
      <c r="BDI180" s="17"/>
      <c r="BDJ180" s="17"/>
      <c r="BDK180" s="17"/>
      <c r="BDL180" s="17"/>
      <c r="BDM180" s="17"/>
      <c r="BDN180" s="17"/>
      <c r="BDO180" s="17"/>
      <c r="BDP180" s="17"/>
      <c r="BDQ180" s="17"/>
      <c r="BDR180" s="17"/>
      <c r="BDS180" s="17"/>
      <c r="BDT180" s="17"/>
      <c r="BDU180" s="17"/>
      <c r="BDV180" s="17"/>
      <c r="BDW180" s="17"/>
      <c r="BDX180" s="17"/>
      <c r="BDY180" s="17"/>
      <c r="BDZ180" s="17"/>
      <c r="BEA180" s="17"/>
      <c r="BEB180" s="17"/>
      <c r="BEC180" s="17"/>
      <c r="BED180" s="17"/>
      <c r="BEE180" s="17"/>
      <c r="BEF180" s="17"/>
      <c r="BEG180" s="17"/>
      <c r="BEH180" s="17"/>
      <c r="BEI180" s="17"/>
      <c r="BEJ180" s="17"/>
      <c r="BEK180" s="17"/>
      <c r="BEL180" s="17"/>
      <c r="BEM180" s="17"/>
      <c r="BEN180" s="17"/>
      <c r="BEO180" s="17"/>
      <c r="BEP180" s="17"/>
      <c r="BEQ180" s="17"/>
      <c r="BER180" s="17"/>
      <c r="BES180" s="17"/>
      <c r="BET180" s="17"/>
      <c r="BEU180" s="17"/>
      <c r="BEV180" s="17"/>
      <c r="BEW180" s="17"/>
      <c r="BEX180" s="17"/>
      <c r="BEY180" s="17"/>
      <c r="BEZ180" s="17"/>
      <c r="BFA180" s="17"/>
      <c r="BFB180" s="17"/>
      <c r="BFC180" s="17"/>
      <c r="BFD180" s="17"/>
      <c r="BFE180" s="17"/>
      <c r="BFF180" s="17"/>
      <c r="BFG180" s="17"/>
      <c r="BFH180" s="17"/>
      <c r="BFI180" s="17"/>
      <c r="BFJ180" s="17"/>
      <c r="BFK180" s="17"/>
      <c r="BFL180" s="17"/>
      <c r="BFM180" s="17"/>
      <c r="BFN180" s="17"/>
      <c r="BFO180" s="17"/>
      <c r="BFP180" s="17"/>
      <c r="BFQ180" s="17"/>
      <c r="BFR180" s="17"/>
      <c r="BFS180" s="17"/>
      <c r="BFT180" s="17"/>
      <c r="BFU180" s="17"/>
      <c r="BFV180" s="17"/>
      <c r="BFW180" s="17"/>
      <c r="BFX180" s="17"/>
      <c r="BFY180" s="17"/>
      <c r="BFZ180" s="17"/>
      <c r="BGA180" s="17"/>
      <c r="BGB180" s="17"/>
      <c r="BGC180" s="17"/>
      <c r="BGD180" s="17"/>
      <c r="BGE180" s="17"/>
      <c r="BGF180" s="17"/>
      <c r="BGG180" s="17"/>
      <c r="BGH180" s="17"/>
      <c r="BGI180" s="17"/>
      <c r="BGJ180" s="17"/>
      <c r="BGK180" s="17"/>
      <c r="BGL180" s="17"/>
      <c r="BGM180" s="17"/>
      <c r="BGN180" s="17"/>
      <c r="BGO180" s="17"/>
      <c r="BGP180" s="17"/>
      <c r="BGQ180" s="17"/>
      <c r="BGR180" s="17"/>
      <c r="BGS180" s="17"/>
      <c r="BGT180" s="17"/>
      <c r="BGU180" s="17"/>
      <c r="BGV180" s="17"/>
      <c r="BGW180" s="17"/>
      <c r="BGX180" s="17"/>
      <c r="BGY180" s="17"/>
      <c r="BGZ180" s="17"/>
      <c r="BHA180" s="17"/>
      <c r="BHB180" s="17"/>
      <c r="BHC180" s="17"/>
      <c r="BHD180" s="17"/>
      <c r="BHE180" s="17"/>
      <c r="BHF180" s="17"/>
      <c r="BHG180" s="17"/>
      <c r="BHH180" s="17"/>
      <c r="BHI180" s="17"/>
      <c r="BHJ180" s="17"/>
      <c r="BHK180" s="17"/>
      <c r="BHL180" s="17"/>
      <c r="BHM180" s="17"/>
      <c r="BHN180" s="17"/>
      <c r="BHO180" s="17"/>
      <c r="BHP180" s="17"/>
      <c r="BHQ180" s="17"/>
      <c r="BHR180" s="17"/>
      <c r="BHS180" s="17"/>
      <c r="BHT180" s="17"/>
      <c r="BHU180" s="17"/>
      <c r="BHV180" s="17"/>
      <c r="BHW180" s="17"/>
      <c r="BHX180" s="17"/>
      <c r="BHY180" s="17"/>
      <c r="BHZ180" s="17"/>
      <c r="BIA180" s="17"/>
      <c r="BIB180" s="17"/>
      <c r="BIC180" s="17"/>
      <c r="BID180" s="17"/>
      <c r="BIE180" s="17"/>
      <c r="BIF180" s="17"/>
      <c r="BIG180" s="17"/>
      <c r="BIH180" s="17"/>
      <c r="BII180" s="17"/>
      <c r="BIJ180" s="17"/>
      <c r="BIK180" s="17"/>
      <c r="BIL180" s="17"/>
      <c r="BIM180" s="17"/>
      <c r="BIN180" s="17"/>
      <c r="BIO180" s="17"/>
      <c r="BIP180" s="17"/>
      <c r="BIQ180" s="17"/>
      <c r="BIR180" s="17"/>
      <c r="BIS180" s="17"/>
      <c r="BIT180" s="17"/>
      <c r="BIU180" s="17"/>
      <c r="BIV180" s="17"/>
      <c r="BIW180" s="17"/>
      <c r="BIX180" s="17"/>
      <c r="BIY180" s="17"/>
      <c r="BIZ180" s="17"/>
      <c r="BJA180" s="17"/>
      <c r="BJB180" s="17"/>
      <c r="BJC180" s="17"/>
      <c r="BJD180" s="17"/>
      <c r="BJE180" s="17"/>
      <c r="BJF180" s="17"/>
      <c r="BJG180" s="17"/>
      <c r="BJH180" s="17"/>
      <c r="BJI180" s="17"/>
      <c r="BJJ180" s="17"/>
      <c r="BJK180" s="17"/>
      <c r="BJL180" s="17"/>
      <c r="BJM180" s="17"/>
      <c r="BJN180" s="17"/>
      <c r="BJO180" s="17"/>
      <c r="BJP180" s="17"/>
      <c r="BJQ180" s="17"/>
      <c r="BJR180" s="17"/>
      <c r="BJS180" s="17"/>
      <c r="BJT180" s="17"/>
      <c r="BJU180" s="17"/>
      <c r="BJV180" s="17"/>
      <c r="BJW180" s="17"/>
      <c r="BJX180" s="17"/>
      <c r="BJY180" s="17"/>
      <c r="BJZ180" s="17"/>
      <c r="BKA180" s="17"/>
      <c r="BKB180" s="17"/>
      <c r="BKC180" s="17"/>
      <c r="BKD180" s="17"/>
      <c r="BKE180" s="17"/>
      <c r="BKF180" s="17"/>
      <c r="BKG180" s="17"/>
      <c r="BKH180" s="17"/>
      <c r="BKI180" s="17"/>
      <c r="BKJ180" s="17"/>
      <c r="BKK180" s="17"/>
      <c r="BKL180" s="17"/>
      <c r="BKM180" s="17"/>
      <c r="BKN180" s="17"/>
      <c r="BKO180" s="17"/>
      <c r="BKP180" s="17"/>
      <c r="BKQ180" s="17"/>
      <c r="BKR180" s="17"/>
      <c r="BKS180" s="17"/>
      <c r="BKT180" s="17"/>
      <c r="BKU180" s="17"/>
      <c r="BKV180" s="17"/>
      <c r="BKW180" s="17"/>
      <c r="BKX180" s="17"/>
      <c r="BKY180" s="17"/>
      <c r="BKZ180" s="17"/>
      <c r="BLA180" s="17"/>
      <c r="BLB180" s="17"/>
      <c r="BLC180" s="17"/>
      <c r="BLD180" s="17"/>
      <c r="BLE180" s="17"/>
      <c r="BLF180" s="17"/>
      <c r="BLG180" s="17"/>
      <c r="BLH180" s="17"/>
      <c r="BLI180" s="17"/>
      <c r="BLJ180" s="17"/>
      <c r="BLK180" s="17"/>
      <c r="BLL180" s="17"/>
      <c r="BLM180" s="17"/>
      <c r="BLN180" s="17"/>
      <c r="BLO180" s="17"/>
      <c r="BLP180" s="17"/>
      <c r="BLQ180" s="17"/>
      <c r="BLR180" s="17"/>
      <c r="BLS180" s="17"/>
      <c r="BLT180" s="17"/>
      <c r="BLU180" s="17"/>
      <c r="BLV180" s="17"/>
      <c r="BLW180" s="17"/>
      <c r="BLX180" s="17"/>
      <c r="BLY180" s="17"/>
      <c r="BLZ180" s="17"/>
      <c r="BMA180" s="17"/>
      <c r="BMB180" s="17"/>
      <c r="BMC180" s="17"/>
      <c r="BMD180" s="17"/>
      <c r="BME180" s="17"/>
      <c r="BMF180" s="17"/>
      <c r="BMG180" s="17"/>
      <c r="BMH180" s="17"/>
      <c r="BMI180" s="17"/>
      <c r="BMJ180" s="17"/>
      <c r="BMK180" s="17"/>
      <c r="BML180" s="17"/>
      <c r="BMM180" s="17"/>
      <c r="BMN180" s="17"/>
      <c r="BMO180" s="17"/>
      <c r="BMP180" s="17"/>
      <c r="BMQ180" s="17"/>
      <c r="BMR180" s="17"/>
      <c r="BMS180" s="17"/>
      <c r="BMT180" s="17"/>
      <c r="BMU180" s="17"/>
      <c r="BMV180" s="17"/>
      <c r="BMW180" s="17"/>
      <c r="BMX180" s="17"/>
      <c r="BMY180" s="17"/>
      <c r="BMZ180" s="17"/>
      <c r="BNA180" s="17"/>
      <c r="BNB180" s="17"/>
      <c r="BNC180" s="17"/>
      <c r="BND180" s="17"/>
      <c r="BNE180" s="17"/>
      <c r="BNF180" s="17"/>
      <c r="BNG180" s="17"/>
      <c r="BNH180" s="17"/>
      <c r="BNI180" s="17"/>
      <c r="BNJ180" s="17"/>
      <c r="BNK180" s="17"/>
      <c r="BNL180" s="17"/>
      <c r="BNM180" s="17"/>
      <c r="BNN180" s="17"/>
      <c r="BNO180" s="17"/>
      <c r="BNP180" s="17"/>
      <c r="BNQ180" s="17"/>
      <c r="BNR180" s="17"/>
      <c r="BNS180" s="17"/>
      <c r="BNT180" s="17"/>
      <c r="BNU180" s="17"/>
      <c r="BNV180" s="17"/>
      <c r="BNW180" s="17"/>
      <c r="BNX180" s="17"/>
      <c r="BNY180" s="17"/>
      <c r="BNZ180" s="17"/>
      <c r="BOA180" s="17"/>
      <c r="BOB180" s="17"/>
      <c r="BOC180" s="17"/>
      <c r="BOD180" s="17"/>
      <c r="BOE180" s="17"/>
      <c r="BOF180" s="17"/>
      <c r="BOG180" s="17"/>
      <c r="BOH180" s="17"/>
      <c r="BOI180" s="17"/>
      <c r="BOJ180" s="17"/>
      <c r="BOK180" s="17"/>
      <c r="BOL180" s="17"/>
      <c r="BOM180" s="17"/>
      <c r="BON180" s="17"/>
      <c r="BOO180" s="17"/>
      <c r="BOP180" s="17"/>
      <c r="BOQ180" s="17"/>
      <c r="BOR180" s="17"/>
      <c r="BOS180" s="17"/>
      <c r="BOT180" s="17"/>
      <c r="BOU180" s="17"/>
      <c r="BOV180" s="17"/>
      <c r="BOW180" s="17"/>
      <c r="BOX180" s="17"/>
      <c r="BOY180" s="17"/>
      <c r="BOZ180" s="17"/>
      <c r="BPA180" s="17"/>
      <c r="BPB180" s="17"/>
      <c r="BPC180" s="17"/>
      <c r="BPD180" s="17"/>
      <c r="BPE180" s="17"/>
      <c r="BPF180" s="17"/>
      <c r="BPG180" s="17"/>
      <c r="BPH180" s="17"/>
      <c r="BPI180" s="17"/>
      <c r="BPJ180" s="17"/>
      <c r="BPK180" s="17"/>
      <c r="BPL180" s="17"/>
      <c r="BPM180" s="17"/>
      <c r="BPN180" s="17"/>
      <c r="BPO180" s="17"/>
      <c r="BPP180" s="17"/>
      <c r="BPQ180" s="17"/>
      <c r="BPR180" s="17"/>
      <c r="BPS180" s="17"/>
      <c r="BPT180" s="17"/>
      <c r="BPU180" s="17"/>
      <c r="BPV180" s="17"/>
      <c r="BPW180" s="17"/>
      <c r="BPX180" s="17"/>
      <c r="BPY180" s="17"/>
      <c r="BPZ180" s="17"/>
      <c r="BQA180" s="17"/>
      <c r="BQB180" s="17"/>
      <c r="BQC180" s="17"/>
      <c r="BQD180" s="17"/>
      <c r="BQE180" s="17"/>
      <c r="BQF180" s="17"/>
      <c r="BQG180" s="17"/>
      <c r="BQH180" s="17"/>
      <c r="BQI180" s="17"/>
      <c r="BQJ180" s="17"/>
      <c r="BQK180" s="17"/>
      <c r="BQL180" s="17"/>
      <c r="BQM180" s="17"/>
      <c r="BQN180" s="17"/>
      <c r="BQO180" s="17"/>
      <c r="BQP180" s="17"/>
      <c r="BQQ180" s="17"/>
      <c r="BQR180" s="17"/>
      <c r="BQS180" s="17"/>
      <c r="BQT180" s="17"/>
      <c r="BQU180" s="17"/>
      <c r="BQV180" s="17"/>
      <c r="BQW180" s="17"/>
      <c r="BQX180" s="17"/>
      <c r="BQY180" s="17"/>
      <c r="BQZ180" s="17"/>
      <c r="BRA180" s="17"/>
      <c r="BRB180" s="17"/>
      <c r="BRC180" s="17"/>
      <c r="BRD180" s="17"/>
      <c r="BRE180" s="17"/>
      <c r="BRF180" s="17"/>
      <c r="BRG180" s="17"/>
      <c r="BRH180" s="17"/>
      <c r="BRI180" s="17"/>
      <c r="BRJ180" s="17"/>
      <c r="BRK180" s="17"/>
      <c r="BRL180" s="17"/>
      <c r="BRM180" s="17"/>
      <c r="BRN180" s="17"/>
      <c r="BRO180" s="17"/>
      <c r="BRP180" s="17"/>
      <c r="BRQ180" s="17"/>
      <c r="BRR180" s="17"/>
      <c r="BRS180" s="17"/>
      <c r="BRT180" s="17"/>
      <c r="BRU180" s="17"/>
      <c r="BRV180" s="17"/>
      <c r="BRW180" s="17"/>
      <c r="BRX180" s="17"/>
      <c r="BRY180" s="17"/>
      <c r="BRZ180" s="17"/>
      <c r="BSA180" s="17"/>
      <c r="BSB180" s="17"/>
      <c r="BSC180" s="17"/>
      <c r="BSD180" s="17"/>
      <c r="BSE180" s="17"/>
      <c r="BSF180" s="17"/>
      <c r="BSG180" s="17"/>
      <c r="BSH180" s="17"/>
      <c r="BSI180" s="17"/>
      <c r="BSJ180" s="17"/>
      <c r="BSK180" s="17"/>
      <c r="BSL180" s="17"/>
      <c r="BSM180" s="17"/>
      <c r="BSN180" s="17"/>
      <c r="BSO180" s="17"/>
      <c r="BSP180" s="17"/>
      <c r="BSQ180" s="17"/>
      <c r="BSR180" s="17"/>
      <c r="BSS180" s="17"/>
      <c r="BST180" s="17"/>
      <c r="BSU180" s="17"/>
      <c r="BSV180" s="17"/>
      <c r="BSW180" s="17"/>
      <c r="BSX180" s="17"/>
      <c r="BSY180" s="17"/>
      <c r="BSZ180" s="17"/>
      <c r="BTA180" s="17"/>
      <c r="BTB180" s="17"/>
      <c r="BTC180" s="17"/>
      <c r="BTD180" s="17"/>
      <c r="BTE180" s="17"/>
      <c r="BTF180" s="17"/>
      <c r="BTG180" s="17"/>
      <c r="BTH180" s="17"/>
      <c r="BTI180" s="17"/>
      <c r="BTJ180" s="17"/>
      <c r="BTK180" s="17"/>
      <c r="BTL180" s="17"/>
      <c r="BTM180" s="17"/>
      <c r="BTN180" s="17"/>
      <c r="BTO180" s="17"/>
      <c r="BTP180" s="17"/>
      <c r="BTQ180" s="17"/>
      <c r="BTR180" s="17"/>
      <c r="BTS180" s="17"/>
      <c r="BTT180" s="17"/>
      <c r="BTU180" s="17"/>
      <c r="BTV180" s="17"/>
      <c r="BTW180" s="17"/>
      <c r="BTX180" s="17"/>
      <c r="BTY180" s="17"/>
      <c r="BTZ180" s="17"/>
      <c r="BUA180" s="17"/>
      <c r="BUB180" s="17"/>
      <c r="BUC180" s="17"/>
      <c r="BUD180" s="17"/>
      <c r="BUE180" s="17"/>
      <c r="BUF180" s="17"/>
      <c r="BUG180" s="17"/>
      <c r="BUH180" s="17"/>
      <c r="BUI180" s="17"/>
      <c r="BUJ180" s="17"/>
      <c r="BUK180" s="17"/>
      <c r="BUL180" s="17"/>
      <c r="BUM180" s="17"/>
      <c r="BUN180" s="17"/>
      <c r="BUO180" s="17"/>
      <c r="BUP180" s="17"/>
      <c r="BUQ180" s="17"/>
      <c r="BUR180" s="17"/>
      <c r="BUS180" s="17"/>
      <c r="BUT180" s="17"/>
      <c r="BUU180" s="17"/>
      <c r="BUV180" s="17"/>
      <c r="BUW180" s="17"/>
      <c r="BUX180" s="17"/>
      <c r="BUY180" s="17"/>
      <c r="BUZ180" s="17"/>
      <c r="BVA180" s="17"/>
      <c r="BVB180" s="17"/>
      <c r="BVC180" s="17"/>
      <c r="BVD180" s="17"/>
      <c r="BVE180" s="17"/>
      <c r="BVF180" s="17"/>
      <c r="BVG180" s="17"/>
      <c r="BVH180" s="17"/>
      <c r="BVI180" s="17"/>
      <c r="BVJ180" s="17"/>
      <c r="BVK180" s="17"/>
      <c r="BVL180" s="17"/>
      <c r="BVM180" s="17"/>
      <c r="BVN180" s="17"/>
      <c r="BVO180" s="17"/>
      <c r="BVP180" s="17"/>
      <c r="BVQ180" s="17"/>
      <c r="BVR180" s="17"/>
      <c r="BVS180" s="17"/>
      <c r="BVT180" s="17"/>
      <c r="BVU180" s="17"/>
      <c r="BVV180" s="17"/>
      <c r="BVW180" s="17"/>
      <c r="BVX180" s="17"/>
      <c r="BVY180" s="17"/>
      <c r="BVZ180" s="17"/>
      <c r="BWA180" s="17"/>
      <c r="BWB180" s="17"/>
      <c r="BWC180" s="17"/>
      <c r="BWD180" s="17"/>
      <c r="BWE180" s="17"/>
      <c r="BWF180" s="17"/>
      <c r="BWG180" s="17"/>
      <c r="BWH180" s="17"/>
      <c r="BWI180" s="17"/>
      <c r="BWJ180" s="17"/>
      <c r="BWK180" s="17"/>
      <c r="BWL180" s="17"/>
      <c r="BWM180" s="17"/>
      <c r="BWN180" s="17"/>
      <c r="BWO180" s="17"/>
      <c r="BWP180" s="17"/>
      <c r="BWQ180" s="17"/>
      <c r="BWR180" s="17"/>
      <c r="BWS180" s="17"/>
      <c r="BWT180" s="17"/>
      <c r="BWU180" s="17"/>
      <c r="BWV180" s="17"/>
      <c r="BWW180" s="17"/>
      <c r="BWX180" s="17"/>
      <c r="BWY180" s="17"/>
      <c r="BWZ180" s="17"/>
      <c r="BXA180" s="17"/>
      <c r="BXB180" s="17"/>
      <c r="BXC180" s="17"/>
      <c r="BXD180" s="17"/>
      <c r="BXE180" s="17"/>
      <c r="BXF180" s="17"/>
      <c r="BXG180" s="17"/>
      <c r="BXH180" s="17"/>
      <c r="BXI180" s="17"/>
      <c r="BXJ180" s="17"/>
      <c r="BXK180" s="17"/>
      <c r="BXL180" s="17"/>
      <c r="BXM180" s="17"/>
      <c r="BXN180" s="17"/>
      <c r="BXO180" s="17"/>
      <c r="BXP180" s="17"/>
      <c r="BXQ180" s="17"/>
      <c r="BXR180" s="17"/>
      <c r="BXS180" s="17"/>
      <c r="BXT180" s="17"/>
      <c r="BXU180" s="17"/>
      <c r="BXV180" s="17"/>
      <c r="BXW180" s="17"/>
      <c r="BXX180" s="17"/>
      <c r="BXY180" s="17"/>
      <c r="BXZ180" s="17"/>
      <c r="BYA180" s="17"/>
      <c r="BYB180" s="17"/>
      <c r="BYC180" s="17"/>
      <c r="BYD180" s="17"/>
      <c r="BYE180" s="17"/>
      <c r="BYF180" s="17"/>
      <c r="BYG180" s="17"/>
      <c r="BYH180" s="17"/>
      <c r="BYI180" s="17"/>
      <c r="BYJ180" s="17"/>
      <c r="BYK180" s="17"/>
      <c r="BYL180" s="17"/>
      <c r="BYM180" s="17"/>
      <c r="BYN180" s="17"/>
      <c r="BYO180" s="17"/>
      <c r="BYP180" s="17"/>
      <c r="BYQ180" s="17"/>
      <c r="BYR180" s="17"/>
      <c r="BYS180" s="17"/>
      <c r="BYT180" s="17"/>
      <c r="BYU180" s="17"/>
      <c r="BYV180" s="17"/>
      <c r="BYW180" s="17"/>
      <c r="BYX180" s="17"/>
      <c r="BYY180" s="17"/>
      <c r="BYZ180" s="17"/>
      <c r="BZA180" s="17"/>
      <c r="BZB180" s="17"/>
      <c r="BZC180" s="17"/>
      <c r="BZD180" s="17"/>
      <c r="BZE180" s="17"/>
      <c r="BZF180" s="17"/>
      <c r="BZG180" s="17"/>
      <c r="BZH180" s="17"/>
      <c r="BZI180" s="17"/>
      <c r="BZJ180" s="17"/>
      <c r="BZK180" s="17"/>
      <c r="BZL180" s="17"/>
      <c r="BZM180" s="17"/>
      <c r="BZN180" s="17"/>
      <c r="BZO180" s="17"/>
      <c r="BZP180" s="17"/>
      <c r="BZQ180" s="17"/>
      <c r="BZR180" s="17"/>
      <c r="BZS180" s="17"/>
      <c r="BZT180" s="17"/>
      <c r="BZU180" s="17"/>
      <c r="BZV180" s="17"/>
      <c r="BZW180" s="17"/>
      <c r="BZX180" s="17"/>
      <c r="BZY180" s="17"/>
      <c r="BZZ180" s="17"/>
      <c r="CAA180" s="17"/>
      <c r="CAB180" s="17"/>
      <c r="CAC180" s="17"/>
      <c r="CAD180" s="17"/>
      <c r="CAE180" s="17"/>
      <c r="CAF180" s="17"/>
      <c r="CAG180" s="17"/>
      <c r="CAH180" s="17"/>
      <c r="CAI180" s="17"/>
      <c r="CAJ180" s="17"/>
      <c r="CAK180" s="17"/>
      <c r="CAL180" s="17"/>
      <c r="CAM180" s="17"/>
      <c r="CAN180" s="17"/>
      <c r="CAO180" s="17"/>
      <c r="CAP180" s="17"/>
      <c r="CAQ180" s="17"/>
      <c r="CAR180" s="17"/>
      <c r="CAS180" s="17"/>
      <c r="CAT180" s="17"/>
      <c r="CAU180" s="17"/>
      <c r="CAV180" s="17"/>
      <c r="CAW180" s="17"/>
      <c r="CAX180" s="17"/>
      <c r="CAY180" s="17"/>
      <c r="CAZ180" s="17"/>
      <c r="CBA180" s="17"/>
      <c r="CBB180" s="17"/>
      <c r="CBC180" s="17"/>
      <c r="CBD180" s="17"/>
      <c r="CBE180" s="17"/>
      <c r="CBF180" s="17"/>
      <c r="CBG180" s="17"/>
      <c r="CBH180" s="17"/>
      <c r="CBI180" s="17"/>
      <c r="CBJ180" s="17"/>
      <c r="CBK180" s="17"/>
      <c r="CBL180" s="17"/>
      <c r="CBM180" s="17"/>
      <c r="CBN180" s="17"/>
      <c r="CBO180" s="17"/>
      <c r="CBP180" s="17"/>
      <c r="CBQ180" s="17"/>
      <c r="CBR180" s="17"/>
      <c r="CBS180" s="17"/>
      <c r="CBT180" s="17"/>
      <c r="CBU180" s="17"/>
      <c r="CBV180" s="17"/>
      <c r="CBW180" s="17"/>
      <c r="CBX180" s="17"/>
      <c r="CBY180" s="17"/>
      <c r="CBZ180" s="17"/>
      <c r="CCA180" s="17"/>
      <c r="CCB180" s="17"/>
      <c r="CCC180" s="17"/>
      <c r="CCD180" s="17"/>
      <c r="CCE180" s="17"/>
      <c r="CCF180" s="17"/>
      <c r="CCG180" s="17"/>
      <c r="CCH180" s="17"/>
      <c r="CCI180" s="17"/>
      <c r="CCJ180" s="17"/>
      <c r="CCK180" s="17"/>
      <c r="CCL180" s="17"/>
      <c r="CCM180" s="17"/>
      <c r="CCN180" s="17"/>
      <c r="CCO180" s="17"/>
      <c r="CCP180" s="17"/>
      <c r="CCQ180" s="17"/>
      <c r="CCR180" s="17"/>
      <c r="CCS180" s="17"/>
      <c r="CCT180" s="17"/>
      <c r="CCU180" s="17"/>
      <c r="CCV180" s="17"/>
      <c r="CCW180" s="17"/>
      <c r="CCX180" s="17"/>
      <c r="CCY180" s="17"/>
      <c r="CCZ180" s="17"/>
      <c r="CDA180" s="17"/>
      <c r="CDB180" s="17"/>
      <c r="CDC180" s="17"/>
      <c r="CDD180" s="17"/>
      <c r="CDE180" s="17"/>
      <c r="CDF180" s="17"/>
      <c r="CDG180" s="17"/>
      <c r="CDH180" s="17"/>
      <c r="CDI180" s="17"/>
      <c r="CDJ180" s="17"/>
      <c r="CDK180" s="17"/>
      <c r="CDL180" s="17"/>
      <c r="CDM180" s="17"/>
      <c r="CDN180" s="17"/>
      <c r="CDO180" s="17"/>
      <c r="CDP180" s="17"/>
      <c r="CDQ180" s="17"/>
      <c r="CDR180" s="17"/>
      <c r="CDS180" s="17"/>
      <c r="CDT180" s="17"/>
      <c r="CDU180" s="17"/>
      <c r="CDV180" s="17"/>
      <c r="CDW180" s="17"/>
      <c r="CDX180" s="17"/>
      <c r="CDY180" s="17"/>
      <c r="CDZ180" s="17"/>
      <c r="CEA180" s="17"/>
      <c r="CEB180" s="17"/>
      <c r="CEC180" s="17"/>
      <c r="CED180" s="17"/>
      <c r="CEE180" s="17"/>
      <c r="CEF180" s="17"/>
      <c r="CEG180" s="17"/>
      <c r="CEH180" s="17"/>
      <c r="CEI180" s="17"/>
      <c r="CEJ180" s="17"/>
      <c r="CEK180" s="17"/>
      <c r="CEL180" s="17"/>
      <c r="CEM180" s="17"/>
      <c r="CEN180" s="17"/>
      <c r="CEO180" s="17"/>
      <c r="CEP180" s="17"/>
      <c r="CEQ180" s="17"/>
      <c r="CER180" s="17"/>
      <c r="CES180" s="17"/>
      <c r="CET180" s="17"/>
      <c r="CEU180" s="17"/>
      <c r="CEV180" s="17"/>
      <c r="CEW180" s="17"/>
      <c r="CEX180" s="17"/>
      <c r="CEY180" s="17"/>
      <c r="CEZ180" s="17"/>
      <c r="CFA180" s="17"/>
      <c r="CFB180" s="17"/>
      <c r="CFC180" s="17"/>
      <c r="CFD180" s="17"/>
      <c r="CFE180" s="17"/>
      <c r="CFF180" s="17"/>
      <c r="CFG180" s="17"/>
      <c r="CFH180" s="17"/>
      <c r="CFI180" s="17"/>
      <c r="CFJ180" s="17"/>
      <c r="CFK180" s="17"/>
      <c r="CFL180" s="17"/>
      <c r="CFM180" s="17"/>
      <c r="CFN180" s="17"/>
      <c r="CFO180" s="17"/>
      <c r="CFP180" s="17"/>
      <c r="CFQ180" s="17"/>
      <c r="CFR180" s="17"/>
      <c r="CFS180" s="17"/>
      <c r="CFT180" s="17"/>
      <c r="CFU180" s="17"/>
      <c r="CFV180" s="17"/>
      <c r="CFW180" s="17"/>
      <c r="CFX180" s="17"/>
      <c r="CFY180" s="17"/>
      <c r="CFZ180" s="17"/>
      <c r="CGA180" s="17"/>
      <c r="CGB180" s="17"/>
      <c r="CGC180" s="17"/>
      <c r="CGD180" s="17"/>
      <c r="CGE180" s="17"/>
      <c r="CGF180" s="17"/>
      <c r="CGG180" s="17"/>
      <c r="CGH180" s="17"/>
      <c r="CGI180" s="17"/>
      <c r="CGJ180" s="17"/>
      <c r="CGK180" s="17"/>
      <c r="CGL180" s="17"/>
      <c r="CGM180" s="17"/>
      <c r="CGN180" s="17"/>
      <c r="CGO180" s="17"/>
      <c r="CGP180" s="17"/>
      <c r="CGQ180" s="17"/>
      <c r="CGR180" s="17"/>
      <c r="CGS180" s="17"/>
      <c r="CGT180" s="17"/>
      <c r="CGU180" s="17"/>
      <c r="CGV180" s="17"/>
      <c r="CGW180" s="17"/>
      <c r="CGX180" s="17"/>
      <c r="CGY180" s="17"/>
      <c r="CGZ180" s="17"/>
      <c r="CHA180" s="17"/>
      <c r="CHB180" s="17"/>
      <c r="CHC180" s="17"/>
      <c r="CHD180" s="17"/>
      <c r="CHE180" s="17"/>
      <c r="CHF180" s="17"/>
      <c r="CHG180" s="17"/>
      <c r="CHH180" s="17"/>
      <c r="CHI180" s="17"/>
      <c r="CHJ180" s="17"/>
      <c r="CHK180" s="17"/>
      <c r="CHL180" s="17"/>
      <c r="CHM180" s="17"/>
      <c r="CHN180" s="17"/>
      <c r="CHO180" s="17"/>
      <c r="CHP180" s="17"/>
      <c r="CHQ180" s="17"/>
      <c r="CHR180" s="17"/>
      <c r="CHS180" s="17"/>
      <c r="CHT180" s="17"/>
      <c r="CHU180" s="17"/>
      <c r="CHV180" s="17"/>
      <c r="CHW180" s="17"/>
      <c r="CHX180" s="17"/>
      <c r="CHY180" s="17"/>
      <c r="CHZ180" s="17"/>
      <c r="CIA180" s="17"/>
      <c r="CIB180" s="17"/>
      <c r="CIC180" s="17"/>
      <c r="CID180" s="17"/>
      <c r="CIE180" s="17"/>
      <c r="CIF180" s="17"/>
      <c r="CIG180" s="17"/>
      <c r="CIH180" s="17"/>
      <c r="CII180" s="17"/>
      <c r="CIJ180" s="17"/>
      <c r="CIK180" s="17"/>
      <c r="CIL180" s="17"/>
      <c r="CIM180" s="17"/>
      <c r="CIN180" s="17"/>
      <c r="CIO180" s="17"/>
      <c r="CIP180" s="17"/>
      <c r="CIQ180" s="17"/>
      <c r="CIR180" s="17"/>
      <c r="CIS180" s="17"/>
      <c r="CIT180" s="17"/>
      <c r="CIU180" s="17"/>
      <c r="CIV180" s="17"/>
      <c r="CIW180" s="17"/>
      <c r="CIX180" s="17"/>
      <c r="CIY180" s="17"/>
      <c r="CIZ180" s="17"/>
      <c r="CJA180" s="17"/>
      <c r="CJB180" s="17"/>
      <c r="CJC180" s="17"/>
      <c r="CJD180" s="17"/>
      <c r="CJE180" s="17"/>
      <c r="CJF180" s="17"/>
      <c r="CJG180" s="17"/>
      <c r="CJH180" s="17"/>
      <c r="CJI180" s="17"/>
      <c r="CJJ180" s="17"/>
      <c r="CJK180" s="17"/>
      <c r="CJL180" s="17"/>
      <c r="CJM180" s="17"/>
      <c r="CJN180" s="17"/>
      <c r="CJO180" s="17"/>
      <c r="CJP180" s="17"/>
      <c r="CJQ180" s="17"/>
      <c r="CJR180" s="17"/>
      <c r="CJS180" s="17"/>
      <c r="CJT180" s="17"/>
      <c r="CJU180" s="17"/>
      <c r="CJV180" s="17"/>
      <c r="CJW180" s="17"/>
      <c r="CJX180" s="17"/>
      <c r="CJY180" s="17"/>
      <c r="CJZ180" s="17"/>
      <c r="CKA180" s="17"/>
      <c r="CKB180" s="17"/>
      <c r="CKC180" s="17"/>
      <c r="CKD180" s="17"/>
      <c r="CKE180" s="17"/>
      <c r="CKF180" s="17"/>
      <c r="CKG180" s="17"/>
      <c r="CKH180" s="17"/>
      <c r="CKI180" s="17"/>
      <c r="CKJ180" s="17"/>
      <c r="CKK180" s="17"/>
      <c r="CKL180" s="17"/>
      <c r="CKM180" s="17"/>
      <c r="CKN180" s="17"/>
      <c r="CKO180" s="17"/>
      <c r="CKP180" s="17"/>
      <c r="CKQ180" s="17"/>
      <c r="CKR180" s="17"/>
      <c r="CKS180" s="17"/>
      <c r="CKT180" s="17"/>
      <c r="CKU180" s="17"/>
      <c r="CKV180" s="17"/>
      <c r="CKW180" s="17"/>
      <c r="CKX180" s="17"/>
      <c r="CKY180" s="17"/>
      <c r="CKZ180" s="17"/>
      <c r="CLA180" s="17"/>
      <c r="CLB180" s="17"/>
      <c r="CLC180" s="17"/>
      <c r="CLD180" s="17"/>
      <c r="CLE180" s="17"/>
      <c r="CLF180" s="17"/>
      <c r="CLG180" s="17"/>
      <c r="CLH180" s="17"/>
      <c r="CLI180" s="17"/>
      <c r="CLJ180" s="17"/>
      <c r="CLK180" s="17"/>
      <c r="CLL180" s="17"/>
      <c r="CLM180" s="17"/>
      <c r="CLN180" s="17"/>
      <c r="CLO180" s="17"/>
      <c r="CLP180" s="17"/>
      <c r="CLQ180" s="17"/>
      <c r="CLR180" s="17"/>
      <c r="CLS180" s="17"/>
      <c r="CLT180" s="17"/>
      <c r="CLU180" s="17"/>
      <c r="CLV180" s="17"/>
      <c r="CLW180" s="17"/>
      <c r="CLX180" s="17"/>
      <c r="CLY180" s="17"/>
      <c r="CLZ180" s="17"/>
      <c r="CMA180" s="17"/>
      <c r="CMB180" s="17"/>
      <c r="CMC180" s="17"/>
      <c r="CMD180" s="17"/>
      <c r="CME180" s="17"/>
      <c r="CMF180" s="17"/>
      <c r="CMG180" s="17"/>
      <c r="CMH180" s="17"/>
      <c r="CMI180" s="17"/>
      <c r="CMJ180" s="17"/>
      <c r="CMK180" s="17"/>
      <c r="CML180" s="17"/>
      <c r="CMM180" s="17"/>
      <c r="CMN180" s="17"/>
      <c r="CMO180" s="17"/>
      <c r="CMP180" s="17"/>
      <c r="CMQ180" s="17"/>
      <c r="CMR180" s="17"/>
      <c r="CMS180" s="17"/>
      <c r="CMT180" s="17"/>
      <c r="CMU180" s="17"/>
      <c r="CMV180" s="17"/>
      <c r="CMW180" s="17"/>
      <c r="CMX180" s="17"/>
      <c r="CMY180" s="17"/>
      <c r="CMZ180" s="17"/>
      <c r="CNA180" s="17"/>
      <c r="CNB180" s="17"/>
      <c r="CNC180" s="17"/>
      <c r="CND180" s="17"/>
      <c r="CNE180" s="17"/>
      <c r="CNF180" s="17"/>
      <c r="CNG180" s="17"/>
      <c r="CNH180" s="17"/>
      <c r="CNI180" s="17"/>
      <c r="CNJ180" s="17"/>
      <c r="CNK180" s="17"/>
      <c r="CNL180" s="17"/>
      <c r="CNM180" s="17"/>
      <c r="CNN180" s="17"/>
      <c r="CNO180" s="17"/>
      <c r="CNP180" s="17"/>
      <c r="CNQ180" s="17"/>
      <c r="CNR180" s="17"/>
      <c r="CNS180" s="17"/>
      <c r="CNT180" s="17"/>
      <c r="CNU180" s="17"/>
      <c r="CNV180" s="17"/>
      <c r="CNW180" s="17"/>
      <c r="CNX180" s="17"/>
      <c r="CNY180" s="17"/>
      <c r="CNZ180" s="17"/>
      <c r="COA180" s="17"/>
      <c r="COB180" s="17"/>
      <c r="COC180" s="17"/>
      <c r="COD180" s="17"/>
      <c r="COE180" s="17"/>
      <c r="COF180" s="17"/>
      <c r="COG180" s="17"/>
      <c r="COH180" s="17"/>
      <c r="COI180" s="17"/>
      <c r="COJ180" s="17"/>
      <c r="COK180" s="17"/>
      <c r="COL180" s="17"/>
      <c r="COM180" s="17"/>
      <c r="CON180" s="17"/>
      <c r="COO180" s="17"/>
      <c r="COP180" s="17"/>
      <c r="COQ180" s="17"/>
      <c r="COR180" s="17"/>
      <c r="COS180" s="17"/>
      <c r="COT180" s="17"/>
      <c r="COU180" s="17"/>
      <c r="COV180" s="17"/>
      <c r="COW180" s="17"/>
      <c r="COX180" s="17"/>
      <c r="COY180" s="17"/>
      <c r="COZ180" s="17"/>
      <c r="CPA180" s="17"/>
      <c r="CPB180" s="17"/>
      <c r="CPC180" s="17"/>
      <c r="CPD180" s="17"/>
      <c r="CPE180" s="17"/>
      <c r="CPF180" s="17"/>
      <c r="CPG180" s="17"/>
      <c r="CPH180" s="17"/>
      <c r="CPI180" s="17"/>
      <c r="CPJ180" s="17"/>
      <c r="CPK180" s="17"/>
      <c r="CPL180" s="17"/>
      <c r="CPM180" s="17"/>
      <c r="CPN180" s="17"/>
      <c r="CPO180" s="17"/>
      <c r="CPP180" s="17"/>
      <c r="CPQ180" s="17"/>
      <c r="CPR180" s="17"/>
      <c r="CPS180" s="17"/>
      <c r="CPT180" s="17"/>
      <c r="CPU180" s="17"/>
      <c r="CPV180" s="17"/>
      <c r="CPW180" s="17"/>
      <c r="CPX180" s="17"/>
      <c r="CPY180" s="17"/>
      <c r="CPZ180" s="17"/>
      <c r="CQA180" s="17"/>
      <c r="CQB180" s="17"/>
      <c r="CQC180" s="17"/>
      <c r="CQD180" s="17"/>
      <c r="CQE180" s="17"/>
      <c r="CQF180" s="17"/>
      <c r="CQG180" s="17"/>
      <c r="CQH180" s="17"/>
      <c r="CQI180" s="17"/>
      <c r="CQJ180" s="17"/>
      <c r="CQK180" s="17"/>
      <c r="CQL180" s="17"/>
      <c r="CQM180" s="17"/>
      <c r="CQN180" s="17"/>
      <c r="CQO180" s="17"/>
      <c r="CQP180" s="17"/>
      <c r="CQQ180" s="17"/>
      <c r="CQR180" s="17"/>
      <c r="CQS180" s="17"/>
      <c r="CQT180" s="17"/>
      <c r="CQU180" s="17"/>
      <c r="CQV180" s="17"/>
      <c r="CQW180" s="17"/>
      <c r="CQX180" s="17"/>
      <c r="CQY180" s="17"/>
      <c r="CQZ180" s="17"/>
      <c r="CRA180" s="17"/>
      <c r="CRB180" s="17"/>
      <c r="CRC180" s="17"/>
      <c r="CRD180" s="17"/>
      <c r="CRE180" s="17"/>
      <c r="CRF180" s="17"/>
      <c r="CRG180" s="17"/>
      <c r="CRH180" s="17"/>
      <c r="CRI180" s="17"/>
      <c r="CRJ180" s="17"/>
      <c r="CRK180" s="17"/>
      <c r="CRL180" s="17"/>
      <c r="CRM180" s="17"/>
      <c r="CRN180" s="17"/>
      <c r="CRO180" s="17"/>
      <c r="CRP180" s="17"/>
      <c r="CRQ180" s="17"/>
      <c r="CRR180" s="17"/>
      <c r="CRS180" s="17"/>
      <c r="CRT180" s="17"/>
      <c r="CRU180" s="17"/>
      <c r="CRV180" s="17"/>
      <c r="CRW180" s="17"/>
      <c r="CRX180" s="17"/>
      <c r="CRY180" s="17"/>
      <c r="CRZ180" s="17"/>
      <c r="CSA180" s="17"/>
      <c r="CSB180" s="17"/>
      <c r="CSC180" s="17"/>
      <c r="CSD180" s="17"/>
      <c r="CSE180" s="17"/>
      <c r="CSF180" s="17"/>
      <c r="CSG180" s="17"/>
      <c r="CSH180" s="17"/>
      <c r="CSI180" s="17"/>
      <c r="CSJ180" s="17"/>
      <c r="CSK180" s="17"/>
      <c r="CSL180" s="17"/>
      <c r="CSM180" s="17"/>
      <c r="CSN180" s="17"/>
      <c r="CSO180" s="17"/>
      <c r="CSP180" s="17"/>
      <c r="CSQ180" s="17"/>
      <c r="CSR180" s="17"/>
      <c r="CSS180" s="17"/>
      <c r="CST180" s="17"/>
      <c r="CSU180" s="17"/>
      <c r="CSV180" s="17"/>
      <c r="CSW180" s="17"/>
      <c r="CSX180" s="17"/>
      <c r="CSY180" s="17"/>
      <c r="CSZ180" s="17"/>
      <c r="CTA180" s="17"/>
      <c r="CTB180" s="17"/>
      <c r="CTC180" s="17"/>
      <c r="CTD180" s="17"/>
      <c r="CTE180" s="17"/>
      <c r="CTF180" s="17"/>
      <c r="CTG180" s="17"/>
      <c r="CTH180" s="17"/>
      <c r="CTI180" s="17"/>
      <c r="CTJ180" s="17"/>
      <c r="CTK180" s="17"/>
      <c r="CTL180" s="17"/>
      <c r="CTM180" s="17"/>
      <c r="CTN180" s="17"/>
      <c r="CTO180" s="17"/>
      <c r="CTP180" s="17"/>
      <c r="CTQ180" s="17"/>
      <c r="CTR180" s="17"/>
      <c r="CTS180" s="17"/>
      <c r="CTT180" s="17"/>
      <c r="CTU180" s="17"/>
      <c r="CTV180" s="17"/>
      <c r="CTW180" s="17"/>
      <c r="CTX180" s="17"/>
      <c r="CTY180" s="17"/>
      <c r="CTZ180" s="17"/>
      <c r="CUA180" s="17"/>
      <c r="CUB180" s="17"/>
      <c r="CUC180" s="17"/>
      <c r="CUD180" s="17"/>
      <c r="CUE180" s="17"/>
      <c r="CUF180" s="17"/>
      <c r="CUG180" s="17"/>
      <c r="CUH180" s="17"/>
      <c r="CUI180" s="17"/>
      <c r="CUJ180" s="17"/>
      <c r="CUK180" s="17"/>
      <c r="CUL180" s="17"/>
      <c r="CUM180" s="17"/>
      <c r="CUN180" s="17"/>
      <c r="CUO180" s="17"/>
      <c r="CUP180" s="17"/>
      <c r="CUQ180" s="17"/>
      <c r="CUR180" s="17"/>
      <c r="CUS180" s="17"/>
      <c r="CUT180" s="17"/>
      <c r="CUU180" s="17"/>
      <c r="CUV180" s="17"/>
      <c r="CUW180" s="17"/>
      <c r="CUX180" s="17"/>
      <c r="CUY180" s="17"/>
      <c r="CUZ180" s="17"/>
      <c r="CVA180" s="17"/>
      <c r="CVB180" s="17"/>
      <c r="CVC180" s="17"/>
      <c r="CVD180" s="17"/>
      <c r="CVE180" s="17"/>
      <c r="CVF180" s="17"/>
      <c r="CVG180" s="17"/>
      <c r="CVH180" s="17"/>
      <c r="CVI180" s="17"/>
      <c r="CVJ180" s="17"/>
      <c r="CVK180" s="17"/>
      <c r="CVL180" s="17"/>
      <c r="CVM180" s="17"/>
      <c r="CVN180" s="17"/>
      <c r="CVO180" s="17"/>
      <c r="CVP180" s="17"/>
      <c r="CVQ180" s="17"/>
      <c r="CVR180" s="17"/>
      <c r="CVS180" s="17"/>
      <c r="CVT180" s="17"/>
      <c r="CVU180" s="17"/>
      <c r="CVV180" s="17"/>
      <c r="CVW180" s="17"/>
      <c r="CVX180" s="17"/>
      <c r="CVY180" s="17"/>
      <c r="CVZ180" s="17"/>
      <c r="CWA180" s="17"/>
      <c r="CWB180" s="17"/>
      <c r="CWC180" s="17"/>
      <c r="CWD180" s="17"/>
      <c r="CWE180" s="17"/>
      <c r="CWF180" s="17"/>
      <c r="CWG180" s="17"/>
      <c r="CWH180" s="17"/>
      <c r="CWI180" s="17"/>
      <c r="CWJ180" s="17"/>
      <c r="CWK180" s="17"/>
      <c r="CWL180" s="17"/>
      <c r="CWM180" s="17"/>
      <c r="CWN180" s="17"/>
      <c r="CWO180" s="17"/>
      <c r="CWP180" s="17"/>
      <c r="CWQ180" s="17"/>
      <c r="CWR180" s="17"/>
      <c r="CWS180" s="17"/>
      <c r="CWT180" s="17"/>
      <c r="CWU180" s="17"/>
      <c r="CWV180" s="17"/>
      <c r="CWW180" s="17"/>
      <c r="CWX180" s="17"/>
      <c r="CWY180" s="17"/>
      <c r="CWZ180" s="17"/>
      <c r="CXA180" s="17"/>
      <c r="CXB180" s="17"/>
      <c r="CXC180" s="17"/>
      <c r="CXD180" s="17"/>
      <c r="CXE180" s="17"/>
      <c r="CXF180" s="17"/>
      <c r="CXG180" s="17"/>
      <c r="CXH180" s="17"/>
      <c r="CXI180" s="17"/>
      <c r="CXJ180" s="17"/>
      <c r="CXK180" s="17"/>
      <c r="CXL180" s="17"/>
      <c r="CXM180" s="17"/>
      <c r="CXN180" s="17"/>
      <c r="CXO180" s="17"/>
      <c r="CXP180" s="17"/>
      <c r="CXQ180" s="17"/>
      <c r="CXR180" s="17"/>
      <c r="CXS180" s="17"/>
      <c r="CXT180" s="17"/>
      <c r="CXU180" s="17"/>
      <c r="CXV180" s="17"/>
      <c r="CXW180" s="17"/>
      <c r="CXX180" s="17"/>
      <c r="CXY180" s="17"/>
      <c r="CXZ180" s="17"/>
      <c r="CYA180" s="17"/>
      <c r="CYB180" s="17"/>
      <c r="CYC180" s="17"/>
      <c r="CYD180" s="17"/>
      <c r="CYE180" s="17"/>
      <c r="CYF180" s="17"/>
      <c r="CYG180" s="17"/>
      <c r="CYH180" s="17"/>
      <c r="CYI180" s="17"/>
      <c r="CYJ180" s="17"/>
      <c r="CYK180" s="17"/>
      <c r="CYL180" s="17"/>
      <c r="CYM180" s="17"/>
      <c r="CYN180" s="17"/>
      <c r="CYO180" s="17"/>
      <c r="CYP180" s="17"/>
      <c r="CYQ180" s="17"/>
      <c r="CYR180" s="17"/>
      <c r="CYS180" s="17"/>
      <c r="CYT180" s="17"/>
      <c r="CYU180" s="17"/>
      <c r="CYV180" s="17"/>
      <c r="CYW180" s="17"/>
      <c r="CYX180" s="17"/>
      <c r="CYY180" s="17"/>
      <c r="CYZ180" s="17"/>
      <c r="CZA180" s="17"/>
      <c r="CZB180" s="17"/>
      <c r="CZC180" s="17"/>
      <c r="CZD180" s="17"/>
      <c r="CZE180" s="17"/>
      <c r="CZF180" s="17"/>
      <c r="CZG180" s="17"/>
      <c r="CZH180" s="17"/>
      <c r="CZI180" s="17"/>
      <c r="CZJ180" s="17"/>
      <c r="CZK180" s="17"/>
      <c r="CZL180" s="17"/>
      <c r="CZM180" s="17"/>
      <c r="CZN180" s="17"/>
      <c r="CZO180" s="17"/>
      <c r="CZP180" s="17"/>
      <c r="CZQ180" s="17"/>
      <c r="CZR180" s="17"/>
      <c r="CZS180" s="17"/>
      <c r="CZT180" s="17"/>
      <c r="CZU180" s="17"/>
      <c r="CZV180" s="17"/>
      <c r="CZW180" s="17"/>
      <c r="CZX180" s="17"/>
      <c r="CZY180" s="17"/>
      <c r="CZZ180" s="17"/>
      <c r="DAA180" s="17"/>
      <c r="DAB180" s="17"/>
      <c r="DAC180" s="17"/>
      <c r="DAD180" s="17"/>
      <c r="DAE180" s="17"/>
      <c r="DAF180" s="17"/>
      <c r="DAG180" s="17"/>
      <c r="DAH180" s="17"/>
      <c r="DAI180" s="17"/>
      <c r="DAJ180" s="17"/>
      <c r="DAK180" s="17"/>
      <c r="DAL180" s="17"/>
      <c r="DAM180" s="17"/>
      <c r="DAN180" s="17"/>
      <c r="DAO180" s="17"/>
      <c r="DAP180" s="17"/>
      <c r="DAQ180" s="17"/>
      <c r="DAR180" s="17"/>
      <c r="DAS180" s="17"/>
      <c r="DAT180" s="17"/>
      <c r="DAU180" s="17"/>
      <c r="DAV180" s="17"/>
      <c r="DAW180" s="17"/>
      <c r="DAX180" s="17"/>
      <c r="DAY180" s="17"/>
      <c r="DAZ180" s="17"/>
      <c r="DBA180" s="17"/>
      <c r="DBB180" s="17"/>
      <c r="DBC180" s="17"/>
      <c r="DBD180" s="17"/>
      <c r="DBE180" s="17"/>
      <c r="DBF180" s="17"/>
      <c r="DBG180" s="17"/>
      <c r="DBH180" s="17"/>
      <c r="DBI180" s="17"/>
      <c r="DBJ180" s="17"/>
      <c r="DBK180" s="17"/>
      <c r="DBL180" s="17"/>
      <c r="DBM180" s="17"/>
      <c r="DBN180" s="17"/>
      <c r="DBO180" s="17"/>
      <c r="DBP180" s="17"/>
      <c r="DBQ180" s="17"/>
      <c r="DBR180" s="17"/>
      <c r="DBS180" s="17"/>
      <c r="DBT180" s="17"/>
      <c r="DBU180" s="17"/>
      <c r="DBV180" s="17"/>
      <c r="DBW180" s="17"/>
      <c r="DBX180" s="17"/>
      <c r="DBY180" s="17"/>
      <c r="DBZ180" s="17"/>
      <c r="DCA180" s="17"/>
      <c r="DCB180" s="17"/>
      <c r="DCC180" s="17"/>
      <c r="DCD180" s="17"/>
      <c r="DCE180" s="17"/>
      <c r="DCF180" s="17"/>
      <c r="DCG180" s="17"/>
      <c r="DCH180" s="17"/>
      <c r="DCI180" s="17"/>
      <c r="DCJ180" s="17"/>
      <c r="DCK180" s="17"/>
      <c r="DCL180" s="17"/>
      <c r="DCM180" s="17"/>
      <c r="DCN180" s="17"/>
      <c r="DCO180" s="17"/>
      <c r="DCP180" s="17"/>
      <c r="DCQ180" s="17"/>
      <c r="DCR180" s="17"/>
      <c r="DCS180" s="17"/>
      <c r="DCT180" s="17"/>
      <c r="DCU180" s="17"/>
      <c r="DCV180" s="17"/>
      <c r="DCW180" s="17"/>
      <c r="DCX180" s="17"/>
      <c r="DCY180" s="17"/>
      <c r="DCZ180" s="17"/>
      <c r="DDA180" s="17"/>
      <c r="DDB180" s="17"/>
      <c r="DDC180" s="17"/>
      <c r="DDD180" s="17"/>
      <c r="DDE180" s="17"/>
      <c r="DDF180" s="17"/>
      <c r="DDG180" s="17"/>
      <c r="DDH180" s="17"/>
      <c r="DDI180" s="17"/>
      <c r="DDJ180" s="17"/>
      <c r="DDK180" s="17"/>
      <c r="DDL180" s="17"/>
      <c r="DDM180" s="17"/>
      <c r="DDN180" s="17"/>
      <c r="DDO180" s="17"/>
      <c r="DDP180" s="17"/>
      <c r="DDQ180" s="17"/>
      <c r="DDR180" s="17"/>
      <c r="DDS180" s="17"/>
      <c r="DDT180" s="17"/>
      <c r="DDU180" s="17"/>
      <c r="DDV180" s="17"/>
      <c r="DDW180" s="17"/>
      <c r="DDX180" s="17"/>
      <c r="DDY180" s="17"/>
      <c r="DDZ180" s="17"/>
      <c r="DEA180" s="17"/>
      <c r="DEB180" s="17"/>
      <c r="DEC180" s="17"/>
      <c r="DED180" s="17"/>
      <c r="DEE180" s="17"/>
      <c r="DEF180" s="17"/>
      <c r="DEG180" s="17"/>
      <c r="DEH180" s="17"/>
      <c r="DEI180" s="17"/>
      <c r="DEJ180" s="17"/>
      <c r="DEK180" s="17"/>
      <c r="DEL180" s="17"/>
      <c r="DEM180" s="17"/>
      <c r="DEN180" s="17"/>
      <c r="DEO180" s="17"/>
      <c r="DEP180" s="17"/>
      <c r="DEQ180" s="17"/>
      <c r="DER180" s="17"/>
      <c r="DES180" s="17"/>
      <c r="DET180" s="17"/>
      <c r="DEU180" s="17"/>
      <c r="DEV180" s="17"/>
      <c r="DEW180" s="17"/>
      <c r="DEX180" s="17"/>
      <c r="DEY180" s="17"/>
      <c r="DEZ180" s="17"/>
      <c r="DFA180" s="17"/>
      <c r="DFB180" s="17"/>
      <c r="DFC180" s="17"/>
      <c r="DFD180" s="17"/>
      <c r="DFE180" s="17"/>
      <c r="DFF180" s="17"/>
      <c r="DFG180" s="17"/>
      <c r="DFH180" s="17"/>
      <c r="DFI180" s="17"/>
      <c r="DFJ180" s="17"/>
      <c r="DFK180" s="17"/>
      <c r="DFL180" s="17"/>
      <c r="DFM180" s="17"/>
      <c r="DFN180" s="17"/>
      <c r="DFO180" s="17"/>
      <c r="DFP180" s="17"/>
      <c r="DFQ180" s="17"/>
      <c r="DFR180" s="17"/>
      <c r="DFS180" s="17"/>
      <c r="DFT180" s="17"/>
      <c r="DFU180" s="17"/>
      <c r="DFV180" s="17"/>
      <c r="DFW180" s="17"/>
      <c r="DFX180" s="17"/>
      <c r="DFY180" s="17"/>
      <c r="DFZ180" s="17"/>
      <c r="DGA180" s="17"/>
      <c r="DGB180" s="17"/>
      <c r="DGC180" s="17"/>
      <c r="DGD180" s="17"/>
      <c r="DGE180" s="17"/>
      <c r="DGF180" s="17"/>
      <c r="DGG180" s="17"/>
      <c r="DGH180" s="17"/>
      <c r="DGI180" s="17"/>
      <c r="DGJ180" s="17"/>
      <c r="DGK180" s="17"/>
      <c r="DGL180" s="17"/>
      <c r="DGM180" s="17"/>
      <c r="DGN180" s="17"/>
      <c r="DGO180" s="17"/>
      <c r="DGP180" s="17"/>
      <c r="DGQ180" s="17"/>
      <c r="DGR180" s="17"/>
      <c r="DGS180" s="17"/>
      <c r="DGT180" s="17"/>
      <c r="DGU180" s="17"/>
      <c r="DGV180" s="17"/>
      <c r="DGW180" s="17"/>
      <c r="DGX180" s="17"/>
      <c r="DGY180" s="17"/>
      <c r="DGZ180" s="17"/>
      <c r="DHA180" s="17"/>
      <c r="DHB180" s="17"/>
      <c r="DHC180" s="17"/>
      <c r="DHD180" s="17"/>
      <c r="DHE180" s="17"/>
      <c r="DHF180" s="17"/>
      <c r="DHG180" s="17"/>
      <c r="DHH180" s="17"/>
      <c r="DHI180" s="17"/>
      <c r="DHJ180" s="17"/>
      <c r="DHK180" s="17"/>
      <c r="DHL180" s="17"/>
      <c r="DHM180" s="17"/>
      <c r="DHN180" s="17"/>
      <c r="DHO180" s="17"/>
      <c r="DHP180" s="17"/>
      <c r="DHQ180" s="17"/>
      <c r="DHR180" s="17"/>
      <c r="DHS180" s="17"/>
      <c r="DHT180" s="17"/>
      <c r="DHU180" s="17"/>
      <c r="DHV180" s="17"/>
      <c r="DHW180" s="17"/>
      <c r="DHX180" s="17"/>
      <c r="DHY180" s="17"/>
      <c r="DHZ180" s="17"/>
      <c r="DIA180" s="17"/>
      <c r="DIB180" s="17"/>
      <c r="DIC180" s="17"/>
      <c r="DID180" s="17"/>
      <c r="DIE180" s="17"/>
      <c r="DIF180" s="17"/>
      <c r="DIG180" s="17"/>
      <c r="DIH180" s="17"/>
      <c r="DII180" s="17"/>
      <c r="DIJ180" s="17"/>
      <c r="DIK180" s="17"/>
      <c r="DIL180" s="17"/>
      <c r="DIM180" s="17"/>
      <c r="DIN180" s="17"/>
      <c r="DIO180" s="17"/>
      <c r="DIP180" s="17"/>
      <c r="DIQ180" s="17"/>
      <c r="DIR180" s="17"/>
      <c r="DIS180" s="17"/>
      <c r="DIT180" s="17"/>
      <c r="DIU180" s="17"/>
      <c r="DIV180" s="17"/>
      <c r="DIW180" s="17"/>
      <c r="DIX180" s="17"/>
      <c r="DIY180" s="17"/>
      <c r="DIZ180" s="17"/>
      <c r="DJA180" s="17"/>
      <c r="DJB180" s="17"/>
      <c r="DJC180" s="17"/>
      <c r="DJD180" s="17"/>
      <c r="DJE180" s="17"/>
      <c r="DJF180" s="17"/>
      <c r="DJG180" s="17"/>
      <c r="DJH180" s="17"/>
      <c r="DJI180" s="17"/>
      <c r="DJJ180" s="17"/>
      <c r="DJK180" s="17"/>
      <c r="DJL180" s="17"/>
      <c r="DJM180" s="17"/>
      <c r="DJN180" s="17"/>
      <c r="DJO180" s="17"/>
      <c r="DJP180" s="17"/>
      <c r="DJQ180" s="17"/>
      <c r="DJR180" s="17"/>
      <c r="DJS180" s="17"/>
      <c r="DJT180" s="17"/>
      <c r="DJU180" s="17"/>
      <c r="DJV180" s="17"/>
      <c r="DJW180" s="17"/>
      <c r="DJX180" s="17"/>
      <c r="DJY180" s="17"/>
      <c r="DJZ180" s="17"/>
      <c r="DKA180" s="17"/>
      <c r="DKB180" s="17"/>
      <c r="DKC180" s="17"/>
      <c r="DKD180" s="17"/>
      <c r="DKE180" s="17"/>
      <c r="DKF180" s="17"/>
      <c r="DKG180" s="17"/>
      <c r="DKH180" s="17"/>
      <c r="DKI180" s="17"/>
      <c r="DKJ180" s="17"/>
      <c r="DKK180" s="17"/>
      <c r="DKL180" s="17"/>
      <c r="DKM180" s="17"/>
      <c r="DKN180" s="17"/>
      <c r="DKO180" s="17"/>
      <c r="DKP180" s="17"/>
      <c r="DKQ180" s="17"/>
      <c r="DKR180" s="17"/>
      <c r="DKS180" s="17"/>
      <c r="DKT180" s="17"/>
      <c r="DKU180" s="17"/>
      <c r="DKV180" s="17"/>
      <c r="DKW180" s="17"/>
      <c r="DKX180" s="17"/>
      <c r="DKY180" s="17"/>
      <c r="DKZ180" s="17"/>
      <c r="DLA180" s="17"/>
      <c r="DLB180" s="17"/>
      <c r="DLC180" s="17"/>
      <c r="DLD180" s="17"/>
      <c r="DLE180" s="17"/>
      <c r="DLF180" s="17"/>
      <c r="DLG180" s="17"/>
      <c r="DLH180" s="17"/>
      <c r="DLI180" s="17"/>
      <c r="DLJ180" s="17"/>
      <c r="DLK180" s="17"/>
      <c r="DLL180" s="17"/>
      <c r="DLM180" s="17"/>
      <c r="DLN180" s="17"/>
      <c r="DLO180" s="17"/>
      <c r="DLP180" s="17"/>
      <c r="DLQ180" s="17"/>
      <c r="DLR180" s="17"/>
      <c r="DLS180" s="17"/>
      <c r="DLT180" s="17"/>
      <c r="DLU180" s="17"/>
      <c r="DLV180" s="17"/>
      <c r="DLW180" s="17"/>
      <c r="DLX180" s="17"/>
      <c r="DLY180" s="17"/>
      <c r="DLZ180" s="17"/>
      <c r="DMA180" s="17"/>
      <c r="DMB180" s="17"/>
      <c r="DMC180" s="17"/>
      <c r="DMD180" s="17"/>
      <c r="DME180" s="17"/>
      <c r="DMF180" s="17"/>
      <c r="DMG180" s="17"/>
      <c r="DMH180" s="17"/>
      <c r="DMI180" s="17"/>
      <c r="DMJ180" s="17"/>
      <c r="DMK180" s="17"/>
      <c r="DML180" s="17"/>
      <c r="DMM180" s="17"/>
      <c r="DMN180" s="17"/>
      <c r="DMO180" s="17"/>
      <c r="DMP180" s="17"/>
      <c r="DMQ180" s="17"/>
      <c r="DMR180" s="17"/>
      <c r="DMS180" s="17"/>
      <c r="DMT180" s="17"/>
      <c r="DMU180" s="17"/>
      <c r="DMV180" s="17"/>
      <c r="DMW180" s="17"/>
      <c r="DMX180" s="17"/>
      <c r="DMY180" s="17"/>
      <c r="DMZ180" s="17"/>
      <c r="DNA180" s="17"/>
      <c r="DNB180" s="17"/>
      <c r="DNC180" s="17"/>
      <c r="DND180" s="17"/>
      <c r="DNE180" s="17"/>
      <c r="DNF180" s="17"/>
      <c r="DNG180" s="17"/>
      <c r="DNH180" s="17"/>
      <c r="DNI180" s="17"/>
      <c r="DNJ180" s="17"/>
      <c r="DNK180" s="17"/>
      <c r="DNL180" s="17"/>
      <c r="DNM180" s="17"/>
      <c r="DNN180" s="17"/>
      <c r="DNO180" s="17"/>
      <c r="DNP180" s="17"/>
      <c r="DNQ180" s="17"/>
      <c r="DNR180" s="17"/>
      <c r="DNS180" s="17"/>
      <c r="DNT180" s="17"/>
      <c r="DNU180" s="17"/>
      <c r="DNV180" s="17"/>
      <c r="DNW180" s="17"/>
      <c r="DNX180" s="17"/>
      <c r="DNY180" s="17"/>
      <c r="DNZ180" s="17"/>
      <c r="DOA180" s="17"/>
      <c r="DOB180" s="17"/>
      <c r="DOC180" s="17"/>
      <c r="DOD180" s="17"/>
      <c r="DOE180" s="17"/>
      <c r="DOF180" s="17"/>
      <c r="DOG180" s="17"/>
      <c r="DOH180" s="17"/>
      <c r="DOI180" s="17"/>
      <c r="DOJ180" s="17"/>
      <c r="DOK180" s="17"/>
      <c r="DOL180" s="17"/>
      <c r="DOM180" s="17"/>
      <c r="DON180" s="17"/>
      <c r="DOO180" s="17"/>
      <c r="DOP180" s="17"/>
      <c r="DOQ180" s="17"/>
      <c r="DOR180" s="17"/>
      <c r="DOS180" s="17"/>
      <c r="DOT180" s="17"/>
      <c r="DOU180" s="17"/>
      <c r="DOV180" s="17"/>
      <c r="DOW180" s="17"/>
      <c r="DOX180" s="17"/>
      <c r="DOY180" s="17"/>
      <c r="DOZ180" s="17"/>
      <c r="DPA180" s="17"/>
      <c r="DPB180" s="17"/>
      <c r="DPC180" s="17"/>
      <c r="DPD180" s="17"/>
      <c r="DPE180" s="17"/>
      <c r="DPF180" s="17"/>
      <c r="DPG180" s="17"/>
      <c r="DPH180" s="17"/>
      <c r="DPI180" s="17"/>
      <c r="DPJ180" s="17"/>
      <c r="DPK180" s="17"/>
      <c r="DPL180" s="17"/>
      <c r="DPM180" s="17"/>
      <c r="DPN180" s="17"/>
      <c r="DPO180" s="17"/>
      <c r="DPP180" s="17"/>
      <c r="DPQ180" s="17"/>
      <c r="DPR180" s="17"/>
      <c r="DPS180" s="17"/>
      <c r="DPT180" s="17"/>
      <c r="DPU180" s="17"/>
      <c r="DPV180" s="17"/>
      <c r="DPW180" s="17"/>
      <c r="DPX180" s="17"/>
      <c r="DPY180" s="17"/>
      <c r="DPZ180" s="17"/>
      <c r="DQA180" s="17"/>
      <c r="DQB180" s="17"/>
      <c r="DQC180" s="17"/>
      <c r="DQD180" s="17"/>
      <c r="DQE180" s="17"/>
      <c r="DQF180" s="17"/>
      <c r="DQG180" s="17"/>
      <c r="DQH180" s="17"/>
      <c r="DQI180" s="17"/>
      <c r="DQJ180" s="17"/>
      <c r="DQK180" s="17"/>
      <c r="DQL180" s="17"/>
      <c r="DQM180" s="17"/>
      <c r="DQN180" s="17"/>
      <c r="DQO180" s="17"/>
      <c r="DQP180" s="17"/>
      <c r="DQQ180" s="17"/>
      <c r="DQR180" s="17"/>
      <c r="DQS180" s="17"/>
      <c r="DQT180" s="17"/>
      <c r="DQU180" s="17"/>
      <c r="DQV180" s="17"/>
      <c r="DQW180" s="17"/>
      <c r="DQX180" s="17"/>
      <c r="DQY180" s="17"/>
      <c r="DQZ180" s="17"/>
      <c r="DRA180" s="17"/>
      <c r="DRB180" s="17"/>
      <c r="DRC180" s="17"/>
      <c r="DRD180" s="17"/>
      <c r="DRE180" s="17"/>
      <c r="DRF180" s="17"/>
      <c r="DRG180" s="17"/>
      <c r="DRH180" s="17"/>
      <c r="DRI180" s="17"/>
      <c r="DRJ180" s="17"/>
      <c r="DRK180" s="17"/>
      <c r="DRL180" s="17"/>
      <c r="DRM180" s="17"/>
      <c r="DRN180" s="17"/>
      <c r="DRO180" s="17"/>
      <c r="DRP180" s="17"/>
      <c r="DRQ180" s="17"/>
      <c r="DRR180" s="17"/>
      <c r="DRS180" s="17"/>
      <c r="DRT180" s="17"/>
      <c r="DRU180" s="17"/>
      <c r="DRV180" s="17"/>
      <c r="DRW180" s="17"/>
      <c r="DRX180" s="17"/>
      <c r="DRY180" s="17"/>
      <c r="DRZ180" s="17"/>
      <c r="DSA180" s="17"/>
      <c r="DSB180" s="17"/>
      <c r="DSC180" s="17"/>
      <c r="DSD180" s="17"/>
      <c r="DSE180" s="17"/>
      <c r="DSF180" s="17"/>
      <c r="DSG180" s="17"/>
      <c r="DSH180" s="17"/>
      <c r="DSI180" s="17"/>
      <c r="DSJ180" s="17"/>
      <c r="DSK180" s="17"/>
      <c r="DSL180" s="17"/>
      <c r="DSM180" s="17"/>
      <c r="DSN180" s="17"/>
      <c r="DSO180" s="17"/>
      <c r="DSP180" s="17"/>
      <c r="DSQ180" s="17"/>
      <c r="DSR180" s="17"/>
      <c r="DSS180" s="17"/>
      <c r="DST180" s="17"/>
      <c r="DSU180" s="17"/>
      <c r="DSV180" s="17"/>
      <c r="DSW180" s="17"/>
      <c r="DSX180" s="17"/>
      <c r="DSY180" s="17"/>
      <c r="DSZ180" s="17"/>
      <c r="DTA180" s="17"/>
      <c r="DTB180" s="17"/>
      <c r="DTC180" s="17"/>
      <c r="DTD180" s="17"/>
      <c r="DTE180" s="17"/>
      <c r="DTF180" s="17"/>
      <c r="DTG180" s="17"/>
      <c r="DTH180" s="17"/>
      <c r="DTI180" s="17"/>
      <c r="DTJ180" s="17"/>
      <c r="DTK180" s="17"/>
      <c r="DTL180" s="17"/>
      <c r="DTM180" s="17"/>
      <c r="DTN180" s="17"/>
      <c r="DTO180" s="17"/>
      <c r="DTP180" s="17"/>
      <c r="DTQ180" s="17"/>
      <c r="DTR180" s="17"/>
      <c r="DTS180" s="17"/>
      <c r="DTT180" s="17"/>
      <c r="DTU180" s="17"/>
      <c r="DTV180" s="17"/>
      <c r="DTW180" s="17"/>
      <c r="DTX180" s="17"/>
      <c r="DTY180" s="17"/>
      <c r="DTZ180" s="17"/>
      <c r="DUA180" s="17"/>
      <c r="DUB180" s="17"/>
      <c r="DUC180" s="17"/>
      <c r="DUD180" s="17"/>
      <c r="DUE180" s="17"/>
      <c r="DUF180" s="17"/>
      <c r="DUG180" s="17"/>
      <c r="DUH180" s="17"/>
      <c r="DUI180" s="17"/>
      <c r="DUJ180" s="17"/>
      <c r="DUK180" s="17"/>
      <c r="DUL180" s="17"/>
      <c r="DUM180" s="17"/>
      <c r="DUN180" s="17"/>
      <c r="DUO180" s="17"/>
      <c r="DUP180" s="17"/>
      <c r="DUQ180" s="17"/>
      <c r="DUR180" s="17"/>
      <c r="DUS180" s="17"/>
      <c r="DUT180" s="17"/>
      <c r="DUU180" s="17"/>
      <c r="DUV180" s="17"/>
      <c r="DUW180" s="17"/>
      <c r="DUX180" s="17"/>
      <c r="DUY180" s="17"/>
      <c r="DUZ180" s="17"/>
      <c r="DVA180" s="17"/>
      <c r="DVB180" s="17"/>
      <c r="DVC180" s="17"/>
      <c r="DVD180" s="17"/>
      <c r="DVE180" s="17"/>
      <c r="DVF180" s="17"/>
      <c r="DVG180" s="17"/>
      <c r="DVH180" s="17"/>
      <c r="DVI180" s="17"/>
      <c r="DVJ180" s="17"/>
      <c r="DVK180" s="17"/>
      <c r="DVL180" s="17"/>
      <c r="DVM180" s="17"/>
      <c r="DVN180" s="17"/>
      <c r="DVO180" s="17"/>
      <c r="DVP180" s="17"/>
      <c r="DVQ180" s="17"/>
      <c r="DVR180" s="17"/>
      <c r="DVS180" s="17"/>
      <c r="DVT180" s="17"/>
      <c r="DVU180" s="17"/>
      <c r="DVV180" s="17"/>
      <c r="DVW180" s="17"/>
      <c r="DVX180" s="17"/>
      <c r="DVY180" s="17"/>
      <c r="DVZ180" s="17"/>
      <c r="DWA180" s="17"/>
      <c r="DWB180" s="17"/>
      <c r="DWC180" s="17"/>
      <c r="DWD180" s="17"/>
      <c r="DWE180" s="17"/>
      <c r="DWF180" s="17"/>
      <c r="DWG180" s="17"/>
      <c r="DWH180" s="17"/>
      <c r="DWI180" s="17"/>
      <c r="DWJ180" s="17"/>
      <c r="DWK180" s="17"/>
      <c r="DWL180" s="17"/>
      <c r="DWM180" s="17"/>
      <c r="DWN180" s="17"/>
      <c r="DWO180" s="17"/>
      <c r="DWP180" s="17"/>
      <c r="DWQ180" s="17"/>
      <c r="DWR180" s="17"/>
      <c r="DWS180" s="17"/>
      <c r="DWT180" s="17"/>
      <c r="DWU180" s="17"/>
      <c r="DWV180" s="17"/>
      <c r="DWW180" s="17"/>
      <c r="DWX180" s="17"/>
      <c r="DWY180" s="17"/>
      <c r="DWZ180" s="17"/>
      <c r="DXA180" s="17"/>
      <c r="DXB180" s="17"/>
      <c r="DXC180" s="17"/>
      <c r="DXD180" s="17"/>
      <c r="DXE180" s="17"/>
      <c r="DXF180" s="17"/>
      <c r="DXG180" s="17"/>
      <c r="DXH180" s="17"/>
      <c r="DXI180" s="17"/>
      <c r="DXJ180" s="17"/>
      <c r="DXK180" s="17"/>
      <c r="DXL180" s="17"/>
      <c r="DXM180" s="17"/>
      <c r="DXN180" s="17"/>
      <c r="DXO180" s="17"/>
      <c r="DXP180" s="17"/>
      <c r="DXQ180" s="17"/>
      <c r="DXR180" s="17"/>
      <c r="DXS180" s="17"/>
      <c r="DXT180" s="17"/>
      <c r="DXU180" s="17"/>
      <c r="DXV180" s="17"/>
      <c r="DXW180" s="17"/>
      <c r="DXX180" s="17"/>
      <c r="DXY180" s="17"/>
      <c r="DXZ180" s="17"/>
      <c r="DYA180" s="17"/>
      <c r="DYB180" s="17"/>
      <c r="DYC180" s="17"/>
      <c r="DYD180" s="17"/>
      <c r="DYE180" s="17"/>
      <c r="DYF180" s="17"/>
      <c r="DYG180" s="17"/>
      <c r="DYH180" s="17"/>
      <c r="DYI180" s="17"/>
      <c r="DYJ180" s="17"/>
      <c r="DYK180" s="17"/>
      <c r="DYL180" s="17"/>
      <c r="DYM180" s="17"/>
      <c r="DYN180" s="17"/>
      <c r="DYO180" s="17"/>
      <c r="DYP180" s="17"/>
      <c r="DYQ180" s="17"/>
      <c r="DYR180" s="17"/>
      <c r="DYS180" s="17"/>
      <c r="DYT180" s="17"/>
      <c r="DYU180" s="17"/>
      <c r="DYV180" s="17"/>
      <c r="DYW180" s="17"/>
      <c r="DYX180" s="17"/>
      <c r="DYY180" s="17"/>
      <c r="DYZ180" s="17"/>
      <c r="DZA180" s="17"/>
      <c r="DZB180" s="17"/>
      <c r="DZC180" s="17"/>
      <c r="DZD180" s="17"/>
      <c r="DZE180" s="17"/>
      <c r="DZF180" s="17"/>
      <c r="DZG180" s="17"/>
      <c r="DZH180" s="17"/>
      <c r="DZI180" s="17"/>
      <c r="DZJ180" s="17"/>
      <c r="DZK180" s="17"/>
      <c r="DZL180" s="17"/>
      <c r="DZM180" s="17"/>
      <c r="DZN180" s="17"/>
      <c r="DZO180" s="17"/>
      <c r="DZP180" s="17"/>
      <c r="DZQ180" s="17"/>
      <c r="DZR180" s="17"/>
      <c r="DZS180" s="17"/>
      <c r="DZT180" s="17"/>
      <c r="DZU180" s="17"/>
      <c r="DZV180" s="17"/>
      <c r="DZW180" s="17"/>
      <c r="DZX180" s="17"/>
      <c r="DZY180" s="17"/>
      <c r="DZZ180" s="17"/>
      <c r="EAA180" s="17"/>
      <c r="EAB180" s="17"/>
      <c r="EAC180" s="17"/>
      <c r="EAD180" s="17"/>
      <c r="EAE180" s="17"/>
      <c r="EAF180" s="17"/>
      <c r="EAG180" s="17"/>
      <c r="EAH180" s="17"/>
      <c r="EAI180" s="17"/>
      <c r="EAJ180" s="17"/>
      <c r="EAK180" s="17"/>
      <c r="EAL180" s="17"/>
      <c r="EAM180" s="17"/>
      <c r="EAN180" s="17"/>
      <c r="EAO180" s="17"/>
      <c r="EAP180" s="17"/>
      <c r="EAQ180" s="17"/>
      <c r="EAR180" s="17"/>
      <c r="EAS180" s="17"/>
      <c r="EAT180" s="17"/>
      <c r="EAU180" s="17"/>
      <c r="EAV180" s="17"/>
      <c r="EAW180" s="17"/>
      <c r="EAX180" s="17"/>
      <c r="EAY180" s="17"/>
      <c r="EAZ180" s="17"/>
      <c r="EBA180" s="17"/>
      <c r="EBB180" s="17"/>
      <c r="EBC180" s="17"/>
      <c r="EBD180" s="17"/>
      <c r="EBE180" s="17"/>
      <c r="EBF180" s="17"/>
      <c r="EBG180" s="17"/>
      <c r="EBH180" s="17"/>
      <c r="EBI180" s="17"/>
      <c r="EBJ180" s="17"/>
      <c r="EBK180" s="17"/>
      <c r="EBL180" s="17"/>
      <c r="EBM180" s="17"/>
      <c r="EBN180" s="17"/>
      <c r="EBO180" s="17"/>
      <c r="EBP180" s="17"/>
      <c r="EBQ180" s="17"/>
      <c r="EBR180" s="17"/>
      <c r="EBS180" s="17"/>
      <c r="EBT180" s="17"/>
      <c r="EBU180" s="17"/>
      <c r="EBV180" s="17"/>
      <c r="EBW180" s="17"/>
      <c r="EBX180" s="17"/>
      <c r="EBY180" s="17"/>
      <c r="EBZ180" s="17"/>
      <c r="ECA180" s="17"/>
      <c r="ECB180" s="17"/>
      <c r="ECC180" s="17"/>
      <c r="ECD180" s="17"/>
      <c r="ECE180" s="17"/>
      <c r="ECF180" s="17"/>
      <c r="ECG180" s="17"/>
      <c r="ECH180" s="17"/>
      <c r="ECI180" s="17"/>
      <c r="ECJ180" s="17"/>
      <c r="ECK180" s="17"/>
      <c r="ECL180" s="17"/>
      <c r="ECM180" s="17"/>
      <c r="ECN180" s="17"/>
      <c r="ECO180" s="17"/>
      <c r="ECP180" s="17"/>
      <c r="ECQ180" s="17"/>
      <c r="ECR180" s="17"/>
      <c r="ECS180" s="17"/>
      <c r="ECT180" s="17"/>
      <c r="ECU180" s="17"/>
      <c r="ECV180" s="17"/>
      <c r="ECW180" s="17"/>
      <c r="ECX180" s="17"/>
      <c r="ECY180" s="17"/>
      <c r="ECZ180" s="17"/>
      <c r="EDA180" s="17"/>
      <c r="EDB180" s="17"/>
      <c r="EDC180" s="17"/>
      <c r="EDD180" s="17"/>
      <c r="EDE180" s="17"/>
      <c r="EDF180" s="17"/>
      <c r="EDG180" s="17"/>
      <c r="EDH180" s="17"/>
      <c r="EDI180" s="17"/>
      <c r="EDJ180" s="17"/>
      <c r="EDK180" s="17"/>
      <c r="EDL180" s="17"/>
      <c r="EDM180" s="17"/>
      <c r="EDN180" s="17"/>
      <c r="EDO180" s="17"/>
      <c r="EDP180" s="17"/>
      <c r="EDQ180" s="17"/>
      <c r="EDR180" s="17"/>
      <c r="EDS180" s="17"/>
      <c r="EDT180" s="17"/>
      <c r="EDU180" s="17"/>
      <c r="EDV180" s="17"/>
      <c r="EDW180" s="17"/>
      <c r="EDX180" s="17"/>
      <c r="EDY180" s="17"/>
      <c r="EDZ180" s="17"/>
      <c r="EEA180" s="17"/>
      <c r="EEB180" s="17"/>
      <c r="EEC180" s="17"/>
      <c r="EED180" s="17"/>
      <c r="EEE180" s="17"/>
      <c r="EEF180" s="17"/>
      <c r="EEG180" s="17"/>
      <c r="EEH180" s="17"/>
      <c r="EEI180" s="17"/>
      <c r="EEJ180" s="17"/>
      <c r="EEK180" s="17"/>
      <c r="EEL180" s="17"/>
      <c r="EEM180" s="17"/>
      <c r="EEN180" s="17"/>
      <c r="EEO180" s="17"/>
      <c r="EEP180" s="17"/>
      <c r="EEQ180" s="17"/>
      <c r="EER180" s="17"/>
      <c r="EES180" s="17"/>
      <c r="EET180" s="17"/>
      <c r="EEU180" s="17"/>
      <c r="EEV180" s="17"/>
      <c r="EEW180" s="17"/>
      <c r="EEX180" s="17"/>
      <c r="EEY180" s="17"/>
      <c r="EEZ180" s="17"/>
      <c r="EFA180" s="17"/>
      <c r="EFB180" s="17"/>
      <c r="EFC180" s="17"/>
      <c r="EFD180" s="17"/>
      <c r="EFE180" s="17"/>
      <c r="EFF180" s="17"/>
      <c r="EFG180" s="17"/>
      <c r="EFH180" s="17"/>
      <c r="EFI180" s="17"/>
      <c r="EFJ180" s="17"/>
      <c r="EFK180" s="17"/>
      <c r="EFL180" s="17"/>
      <c r="EFM180" s="17"/>
      <c r="EFN180" s="17"/>
      <c r="EFO180" s="17"/>
      <c r="EFP180" s="17"/>
      <c r="EFQ180" s="17"/>
      <c r="EFR180" s="17"/>
      <c r="EFS180" s="17"/>
      <c r="EFT180" s="17"/>
      <c r="EFU180" s="17"/>
      <c r="EFV180" s="17"/>
      <c r="EFW180" s="17"/>
      <c r="EFX180" s="17"/>
      <c r="EFY180" s="17"/>
      <c r="EFZ180" s="17"/>
      <c r="EGA180" s="17"/>
      <c r="EGB180" s="17"/>
      <c r="EGC180" s="17"/>
      <c r="EGD180" s="17"/>
      <c r="EGE180" s="17"/>
      <c r="EGF180" s="17"/>
      <c r="EGG180" s="17"/>
      <c r="EGH180" s="17"/>
      <c r="EGI180" s="17"/>
      <c r="EGJ180" s="17"/>
      <c r="EGK180" s="17"/>
      <c r="EGL180" s="17"/>
      <c r="EGM180" s="17"/>
      <c r="EGN180" s="17"/>
      <c r="EGO180" s="17"/>
      <c r="EGP180" s="17"/>
      <c r="EGQ180" s="17"/>
      <c r="EGR180" s="17"/>
      <c r="EGS180" s="17"/>
      <c r="EGT180" s="17"/>
      <c r="EGU180" s="17"/>
      <c r="EGV180" s="17"/>
      <c r="EGW180" s="17"/>
      <c r="EGX180" s="17"/>
      <c r="EGY180" s="17"/>
      <c r="EGZ180" s="17"/>
      <c r="EHA180" s="17"/>
      <c r="EHB180" s="17"/>
      <c r="EHC180" s="17"/>
      <c r="EHD180" s="17"/>
      <c r="EHE180" s="17"/>
      <c r="EHF180" s="17"/>
      <c r="EHG180" s="17"/>
      <c r="EHH180" s="17"/>
      <c r="EHI180" s="17"/>
      <c r="EHJ180" s="17"/>
      <c r="EHK180" s="17"/>
      <c r="EHL180" s="17"/>
      <c r="EHM180" s="17"/>
      <c r="EHN180" s="17"/>
      <c r="EHO180" s="17"/>
      <c r="EHP180" s="17"/>
      <c r="EHQ180" s="17"/>
      <c r="EHR180" s="17"/>
      <c r="EHS180" s="17"/>
      <c r="EHT180" s="17"/>
      <c r="EHU180" s="17"/>
      <c r="EHV180" s="17"/>
      <c r="EHW180" s="17"/>
      <c r="EHX180" s="17"/>
      <c r="EHY180" s="17"/>
      <c r="EHZ180" s="17"/>
      <c r="EIA180" s="17"/>
      <c r="EIB180" s="17"/>
      <c r="EIC180" s="17"/>
      <c r="EID180" s="17"/>
      <c r="EIE180" s="17"/>
      <c r="EIF180" s="17"/>
      <c r="EIG180" s="17"/>
      <c r="EIH180" s="17"/>
      <c r="EII180" s="17"/>
      <c r="EIJ180" s="17"/>
      <c r="EIK180" s="17"/>
      <c r="EIL180" s="17"/>
      <c r="EIM180" s="17"/>
      <c r="EIN180" s="17"/>
      <c r="EIO180" s="17"/>
      <c r="EIP180" s="17"/>
      <c r="EIQ180" s="17"/>
      <c r="EIR180" s="17"/>
      <c r="EIS180" s="17"/>
      <c r="EIT180" s="17"/>
      <c r="EIU180" s="17"/>
      <c r="EIV180" s="17"/>
      <c r="EIW180" s="17"/>
      <c r="EIX180" s="17"/>
      <c r="EIY180" s="17"/>
      <c r="EIZ180" s="17"/>
      <c r="EJA180" s="17"/>
      <c r="EJB180" s="17"/>
      <c r="EJC180" s="17"/>
      <c r="EJD180" s="17"/>
      <c r="EJE180" s="17"/>
      <c r="EJF180" s="17"/>
      <c r="EJG180" s="17"/>
      <c r="EJH180" s="17"/>
      <c r="EJI180" s="17"/>
      <c r="EJJ180" s="17"/>
      <c r="EJK180" s="17"/>
      <c r="EJL180" s="17"/>
      <c r="EJM180" s="17"/>
      <c r="EJN180" s="17"/>
      <c r="EJO180" s="17"/>
      <c r="EJP180" s="17"/>
      <c r="EJQ180" s="17"/>
      <c r="EJR180" s="17"/>
      <c r="EJS180" s="17"/>
      <c r="EJT180" s="17"/>
      <c r="EJU180" s="17"/>
      <c r="EJV180" s="17"/>
      <c r="EJW180" s="17"/>
      <c r="EJX180" s="17"/>
      <c r="EJY180" s="17"/>
      <c r="EJZ180" s="17"/>
      <c r="EKA180" s="17"/>
      <c r="EKB180" s="17"/>
      <c r="EKC180" s="17"/>
      <c r="EKD180" s="17"/>
      <c r="EKE180" s="17"/>
      <c r="EKF180" s="17"/>
      <c r="EKG180" s="17"/>
      <c r="EKH180" s="17"/>
      <c r="EKI180" s="17"/>
      <c r="EKJ180" s="17"/>
      <c r="EKK180" s="17"/>
      <c r="EKL180" s="17"/>
      <c r="EKM180" s="17"/>
      <c r="EKN180" s="17"/>
      <c r="EKO180" s="17"/>
      <c r="EKP180" s="17"/>
      <c r="EKQ180" s="17"/>
      <c r="EKR180" s="17"/>
      <c r="EKS180" s="17"/>
      <c r="EKT180" s="17"/>
      <c r="EKU180" s="17"/>
      <c r="EKV180" s="17"/>
      <c r="EKW180" s="17"/>
      <c r="EKX180" s="17"/>
      <c r="EKY180" s="17"/>
      <c r="EKZ180" s="17"/>
      <c r="ELA180" s="17"/>
      <c r="ELB180" s="17"/>
      <c r="ELC180" s="17"/>
      <c r="ELD180" s="17"/>
      <c r="ELE180" s="17"/>
      <c r="ELF180" s="17"/>
      <c r="ELG180" s="17"/>
      <c r="ELH180" s="17"/>
      <c r="ELI180" s="17"/>
      <c r="ELJ180" s="17"/>
      <c r="ELK180" s="17"/>
      <c r="ELL180" s="17"/>
      <c r="ELM180" s="17"/>
      <c r="ELN180" s="17"/>
      <c r="ELO180" s="17"/>
      <c r="ELP180" s="17"/>
      <c r="ELQ180" s="17"/>
      <c r="ELR180" s="17"/>
      <c r="ELS180" s="17"/>
      <c r="ELT180" s="17"/>
      <c r="ELU180" s="17"/>
      <c r="ELV180" s="17"/>
      <c r="ELW180" s="17"/>
      <c r="ELX180" s="17"/>
      <c r="ELY180" s="17"/>
      <c r="ELZ180" s="17"/>
      <c r="EMA180" s="17"/>
      <c r="EMB180" s="17"/>
      <c r="EMC180" s="17"/>
      <c r="EMD180" s="17"/>
      <c r="EME180" s="17"/>
      <c r="EMF180" s="17"/>
      <c r="EMG180" s="17"/>
      <c r="EMH180" s="17"/>
      <c r="EMI180" s="17"/>
      <c r="EMJ180" s="17"/>
      <c r="EMK180" s="17"/>
      <c r="EML180" s="17"/>
      <c r="EMM180" s="17"/>
      <c r="EMN180" s="17"/>
      <c r="EMO180" s="17"/>
      <c r="EMP180" s="17"/>
      <c r="EMQ180" s="17"/>
      <c r="EMR180" s="17"/>
      <c r="EMS180" s="17"/>
      <c r="EMT180" s="17"/>
      <c r="EMU180" s="17"/>
      <c r="EMV180" s="17"/>
      <c r="EMW180" s="17"/>
      <c r="EMX180" s="17"/>
      <c r="EMY180" s="17"/>
      <c r="EMZ180" s="17"/>
      <c r="ENA180" s="17"/>
      <c r="ENB180" s="17"/>
      <c r="ENC180" s="17"/>
      <c r="END180" s="17"/>
      <c r="ENE180" s="17"/>
      <c r="ENF180" s="17"/>
      <c r="ENG180" s="17"/>
      <c r="ENH180" s="17"/>
      <c r="ENI180" s="17"/>
      <c r="ENJ180" s="17"/>
      <c r="ENK180" s="17"/>
      <c r="ENL180" s="17"/>
      <c r="ENM180" s="17"/>
      <c r="ENN180" s="17"/>
      <c r="ENO180" s="17"/>
      <c r="ENP180" s="17"/>
      <c r="ENQ180" s="17"/>
      <c r="ENR180" s="17"/>
      <c r="ENS180" s="17"/>
      <c r="ENT180" s="17"/>
      <c r="ENU180" s="17"/>
      <c r="ENV180" s="17"/>
      <c r="ENW180" s="17"/>
      <c r="ENX180" s="17"/>
      <c r="ENY180" s="17"/>
      <c r="ENZ180" s="17"/>
      <c r="EOA180" s="17"/>
      <c r="EOB180" s="17"/>
      <c r="EOC180" s="17"/>
      <c r="EOD180" s="17"/>
      <c r="EOE180" s="17"/>
      <c r="EOF180" s="17"/>
      <c r="EOG180" s="17"/>
      <c r="EOH180" s="17"/>
      <c r="EOI180" s="17"/>
      <c r="EOJ180" s="17"/>
      <c r="EOK180" s="17"/>
      <c r="EOL180" s="17"/>
      <c r="EOM180" s="17"/>
      <c r="EON180" s="17"/>
      <c r="EOO180" s="17"/>
      <c r="EOP180" s="17"/>
      <c r="EOQ180" s="17"/>
      <c r="EOR180" s="17"/>
      <c r="EOS180" s="17"/>
      <c r="EOT180" s="17"/>
      <c r="EOU180" s="17"/>
      <c r="EOV180" s="17"/>
      <c r="EOW180" s="17"/>
      <c r="EOX180" s="17"/>
      <c r="EOY180" s="17"/>
      <c r="EOZ180" s="17"/>
      <c r="EPA180" s="17"/>
      <c r="EPB180" s="17"/>
      <c r="EPC180" s="17"/>
      <c r="EPD180" s="17"/>
      <c r="EPE180" s="17"/>
      <c r="EPF180" s="17"/>
      <c r="EPG180" s="17"/>
      <c r="EPH180" s="17"/>
      <c r="EPI180" s="17"/>
      <c r="EPJ180" s="17"/>
      <c r="EPK180" s="17"/>
      <c r="EPL180" s="17"/>
      <c r="EPM180" s="17"/>
      <c r="EPN180" s="17"/>
      <c r="EPO180" s="17"/>
      <c r="EPP180" s="17"/>
      <c r="EPQ180" s="17"/>
      <c r="EPR180" s="17"/>
      <c r="EPS180" s="17"/>
      <c r="EPT180" s="17"/>
      <c r="EPU180" s="17"/>
      <c r="EPV180" s="17"/>
      <c r="EPW180" s="17"/>
      <c r="EPX180" s="17"/>
      <c r="EPY180" s="17"/>
      <c r="EPZ180" s="17"/>
      <c r="EQA180" s="17"/>
      <c r="EQB180" s="17"/>
      <c r="EQC180" s="17"/>
      <c r="EQD180" s="17"/>
      <c r="EQE180" s="17"/>
      <c r="EQF180" s="17"/>
      <c r="EQG180" s="17"/>
      <c r="EQH180" s="17"/>
      <c r="EQI180" s="17"/>
      <c r="EQJ180" s="17"/>
      <c r="EQK180" s="17"/>
      <c r="EQL180" s="17"/>
      <c r="EQM180" s="17"/>
      <c r="EQN180" s="17"/>
      <c r="EQO180" s="17"/>
      <c r="EQP180" s="17"/>
      <c r="EQQ180" s="17"/>
      <c r="EQR180" s="17"/>
      <c r="EQS180" s="17"/>
      <c r="EQT180" s="17"/>
      <c r="EQU180" s="17"/>
      <c r="EQV180" s="17"/>
      <c r="EQW180" s="17"/>
      <c r="EQX180" s="17"/>
      <c r="EQY180" s="17"/>
      <c r="EQZ180" s="17"/>
      <c r="ERA180" s="17"/>
      <c r="ERB180" s="17"/>
      <c r="ERC180" s="17"/>
      <c r="ERD180" s="17"/>
      <c r="ERE180" s="17"/>
      <c r="ERF180" s="17"/>
      <c r="ERG180" s="17"/>
      <c r="ERH180" s="17"/>
      <c r="ERI180" s="17"/>
      <c r="ERJ180" s="17"/>
      <c r="ERK180" s="17"/>
      <c r="ERL180" s="17"/>
      <c r="ERM180" s="17"/>
      <c r="ERN180" s="17"/>
      <c r="ERO180" s="17"/>
      <c r="ERP180" s="17"/>
      <c r="ERQ180" s="17"/>
      <c r="ERR180" s="17"/>
      <c r="ERS180" s="17"/>
      <c r="ERT180" s="17"/>
      <c r="ERU180" s="17"/>
      <c r="ERV180" s="17"/>
      <c r="ERW180" s="17"/>
      <c r="ERX180" s="17"/>
      <c r="ERY180" s="17"/>
      <c r="ERZ180" s="17"/>
      <c r="ESA180" s="17"/>
      <c r="ESB180" s="17"/>
      <c r="ESC180" s="17"/>
      <c r="ESD180" s="17"/>
      <c r="ESE180" s="17"/>
      <c r="ESF180" s="17"/>
      <c r="ESG180" s="17"/>
      <c r="ESH180" s="17"/>
      <c r="ESI180" s="17"/>
      <c r="ESJ180" s="17"/>
      <c r="ESK180" s="17"/>
      <c r="ESL180" s="17"/>
      <c r="ESM180" s="17"/>
      <c r="ESN180" s="17"/>
      <c r="ESO180" s="17"/>
      <c r="ESP180" s="17"/>
      <c r="ESQ180" s="17"/>
      <c r="ESR180" s="17"/>
      <c r="ESS180" s="17"/>
      <c r="EST180" s="17"/>
      <c r="ESU180" s="17"/>
      <c r="ESV180" s="17"/>
      <c r="ESW180" s="17"/>
      <c r="ESX180" s="17"/>
      <c r="ESY180" s="17"/>
      <c r="ESZ180" s="17"/>
      <c r="ETA180" s="17"/>
      <c r="ETB180" s="17"/>
      <c r="ETC180" s="17"/>
      <c r="ETD180" s="17"/>
      <c r="ETE180" s="17"/>
      <c r="ETF180" s="17"/>
      <c r="ETG180" s="17"/>
      <c r="ETH180" s="17"/>
      <c r="ETI180" s="17"/>
      <c r="ETJ180" s="17"/>
      <c r="ETK180" s="17"/>
      <c r="ETL180" s="17"/>
      <c r="ETM180" s="17"/>
      <c r="ETN180" s="17"/>
      <c r="ETO180" s="17"/>
      <c r="ETP180" s="17"/>
      <c r="ETQ180" s="17"/>
      <c r="ETR180" s="17"/>
      <c r="ETS180" s="17"/>
      <c r="ETT180" s="17"/>
      <c r="ETU180" s="17"/>
      <c r="ETV180" s="17"/>
      <c r="ETW180" s="17"/>
      <c r="ETX180" s="17"/>
      <c r="ETY180" s="17"/>
      <c r="ETZ180" s="17"/>
      <c r="EUA180" s="17"/>
      <c r="EUB180" s="17"/>
      <c r="EUC180" s="17"/>
      <c r="EUD180" s="17"/>
      <c r="EUE180" s="17"/>
      <c r="EUF180" s="17"/>
      <c r="EUG180" s="17"/>
      <c r="EUH180" s="17"/>
      <c r="EUI180" s="17"/>
      <c r="EUJ180" s="17"/>
      <c r="EUK180" s="17"/>
      <c r="EUL180" s="17"/>
      <c r="EUM180" s="17"/>
      <c r="EUN180" s="17"/>
      <c r="EUO180" s="17"/>
      <c r="EUP180" s="17"/>
      <c r="EUQ180" s="17"/>
      <c r="EUR180" s="17"/>
      <c r="EUS180" s="17"/>
      <c r="EUT180" s="17"/>
      <c r="EUU180" s="17"/>
      <c r="EUV180" s="17"/>
      <c r="EUW180" s="17"/>
      <c r="EUX180" s="17"/>
      <c r="EUY180" s="17"/>
      <c r="EUZ180" s="17"/>
      <c r="EVA180" s="17"/>
      <c r="EVB180" s="17"/>
      <c r="EVC180" s="17"/>
      <c r="EVD180" s="17"/>
      <c r="EVE180" s="17"/>
      <c r="EVF180" s="17"/>
      <c r="EVG180" s="17"/>
      <c r="EVH180" s="17"/>
      <c r="EVI180" s="17"/>
      <c r="EVJ180" s="17"/>
      <c r="EVK180" s="17"/>
      <c r="EVL180" s="17"/>
      <c r="EVM180" s="17"/>
      <c r="EVN180" s="17"/>
      <c r="EVO180" s="17"/>
      <c r="EVP180" s="17"/>
      <c r="EVQ180" s="17"/>
      <c r="EVR180" s="17"/>
      <c r="EVS180" s="17"/>
      <c r="EVT180" s="17"/>
      <c r="EVU180" s="17"/>
      <c r="EVV180" s="17"/>
      <c r="EVW180" s="17"/>
      <c r="EVX180" s="17"/>
      <c r="EVY180" s="17"/>
      <c r="EVZ180" s="17"/>
      <c r="EWA180" s="17"/>
      <c r="EWB180" s="17"/>
      <c r="EWC180" s="17"/>
      <c r="EWD180" s="17"/>
      <c r="EWE180" s="17"/>
      <c r="EWF180" s="17"/>
      <c r="EWG180" s="17"/>
      <c r="EWH180" s="17"/>
      <c r="EWI180" s="17"/>
      <c r="EWJ180" s="17"/>
      <c r="EWK180" s="17"/>
      <c r="EWL180" s="17"/>
      <c r="EWM180" s="17"/>
      <c r="EWN180" s="17"/>
      <c r="EWO180" s="17"/>
      <c r="EWP180" s="17"/>
      <c r="EWQ180" s="17"/>
      <c r="EWR180" s="17"/>
      <c r="EWS180" s="17"/>
      <c r="EWT180" s="17"/>
      <c r="EWU180" s="17"/>
      <c r="EWV180" s="17"/>
      <c r="EWW180" s="17"/>
      <c r="EWX180" s="17"/>
      <c r="EWY180" s="17"/>
      <c r="EWZ180" s="17"/>
      <c r="EXA180" s="17"/>
      <c r="EXB180" s="17"/>
      <c r="EXC180" s="17"/>
      <c r="EXD180" s="17"/>
      <c r="EXE180" s="17"/>
      <c r="EXF180" s="17"/>
      <c r="EXG180" s="17"/>
      <c r="EXH180" s="17"/>
      <c r="EXI180" s="17"/>
      <c r="EXJ180" s="17"/>
      <c r="EXK180" s="17"/>
      <c r="EXL180" s="17"/>
      <c r="EXM180" s="17"/>
      <c r="EXN180" s="17"/>
      <c r="EXO180" s="17"/>
      <c r="EXP180" s="17"/>
      <c r="EXQ180" s="17"/>
      <c r="EXR180" s="17"/>
      <c r="EXS180" s="17"/>
      <c r="EXT180" s="17"/>
      <c r="EXU180" s="17"/>
      <c r="EXV180" s="17"/>
      <c r="EXW180" s="17"/>
      <c r="EXX180" s="17"/>
      <c r="EXY180" s="17"/>
      <c r="EXZ180" s="17"/>
      <c r="EYA180" s="17"/>
      <c r="EYB180" s="17"/>
      <c r="EYC180" s="17"/>
      <c r="EYD180" s="17"/>
      <c r="EYE180" s="17"/>
      <c r="EYF180" s="17"/>
      <c r="EYG180" s="17"/>
      <c r="EYH180" s="17"/>
      <c r="EYI180" s="17"/>
      <c r="EYJ180" s="17"/>
      <c r="EYK180" s="17"/>
      <c r="EYL180" s="17"/>
      <c r="EYM180" s="17"/>
      <c r="EYN180" s="17"/>
      <c r="EYO180" s="17"/>
      <c r="EYP180" s="17"/>
      <c r="EYQ180" s="17"/>
      <c r="EYR180" s="17"/>
      <c r="EYS180" s="17"/>
      <c r="EYT180" s="17"/>
      <c r="EYU180" s="17"/>
      <c r="EYV180" s="17"/>
      <c r="EYW180" s="17"/>
      <c r="EYX180" s="17"/>
      <c r="EYY180" s="17"/>
      <c r="EYZ180" s="17"/>
      <c r="EZA180" s="17"/>
      <c r="EZB180" s="17"/>
      <c r="EZC180" s="17"/>
      <c r="EZD180" s="17"/>
      <c r="EZE180" s="17"/>
      <c r="EZF180" s="17"/>
      <c r="EZG180" s="17"/>
      <c r="EZH180" s="17"/>
      <c r="EZI180" s="17"/>
      <c r="EZJ180" s="17"/>
      <c r="EZK180" s="17"/>
      <c r="EZL180" s="17"/>
      <c r="EZM180" s="17"/>
      <c r="EZN180" s="17"/>
      <c r="EZO180" s="17"/>
      <c r="EZP180" s="17"/>
      <c r="EZQ180" s="17"/>
      <c r="EZR180" s="17"/>
      <c r="EZS180" s="17"/>
      <c r="EZT180" s="17"/>
      <c r="EZU180" s="17"/>
      <c r="EZV180" s="17"/>
      <c r="EZW180" s="17"/>
      <c r="EZX180" s="17"/>
      <c r="EZY180" s="17"/>
      <c r="EZZ180" s="17"/>
      <c r="FAA180" s="17"/>
      <c r="FAB180" s="17"/>
      <c r="FAC180" s="17"/>
      <c r="FAD180" s="17"/>
      <c r="FAE180" s="17"/>
      <c r="FAF180" s="17"/>
      <c r="FAG180" s="17"/>
      <c r="FAH180" s="17"/>
      <c r="FAI180" s="17"/>
      <c r="FAJ180" s="17"/>
      <c r="FAK180" s="17"/>
      <c r="FAL180" s="17"/>
      <c r="FAM180" s="17"/>
      <c r="FAN180" s="17"/>
      <c r="FAO180" s="17"/>
      <c r="FAP180" s="17"/>
      <c r="FAQ180" s="17"/>
      <c r="FAR180" s="17"/>
      <c r="FAS180" s="17"/>
      <c r="FAT180" s="17"/>
      <c r="FAU180" s="17"/>
      <c r="FAV180" s="17"/>
      <c r="FAW180" s="17"/>
      <c r="FAX180" s="17"/>
      <c r="FAY180" s="17"/>
      <c r="FAZ180" s="17"/>
      <c r="FBA180" s="17"/>
      <c r="FBB180" s="17"/>
      <c r="FBC180" s="17"/>
      <c r="FBD180" s="17"/>
      <c r="FBE180" s="17"/>
      <c r="FBF180" s="17"/>
      <c r="FBG180" s="17"/>
      <c r="FBH180" s="17"/>
      <c r="FBI180" s="17"/>
      <c r="FBJ180" s="17"/>
      <c r="FBK180" s="17"/>
      <c r="FBL180" s="17"/>
      <c r="FBM180" s="17"/>
      <c r="FBN180" s="17"/>
      <c r="FBO180" s="17"/>
      <c r="FBP180" s="17"/>
      <c r="FBQ180" s="17"/>
      <c r="FBR180" s="17"/>
      <c r="FBS180" s="17"/>
      <c r="FBT180" s="17"/>
      <c r="FBU180" s="17"/>
      <c r="FBV180" s="17"/>
      <c r="FBW180" s="17"/>
      <c r="FBX180" s="17"/>
      <c r="FBY180" s="17"/>
      <c r="FBZ180" s="17"/>
      <c r="FCA180" s="17"/>
      <c r="FCB180" s="17"/>
      <c r="FCC180" s="17"/>
      <c r="FCD180" s="17"/>
      <c r="FCE180" s="17"/>
      <c r="FCF180" s="17"/>
      <c r="FCG180" s="17"/>
      <c r="FCH180" s="17"/>
      <c r="FCI180" s="17"/>
      <c r="FCJ180" s="17"/>
      <c r="FCK180" s="17"/>
      <c r="FCL180" s="17"/>
      <c r="FCM180" s="17"/>
      <c r="FCN180" s="17"/>
      <c r="FCO180" s="17"/>
      <c r="FCP180" s="17"/>
      <c r="FCQ180" s="17"/>
      <c r="FCR180" s="17"/>
      <c r="FCS180" s="17"/>
      <c r="FCT180" s="17"/>
      <c r="FCU180" s="17"/>
      <c r="FCV180" s="17"/>
      <c r="FCW180" s="17"/>
      <c r="FCX180" s="17"/>
      <c r="FCY180" s="17"/>
      <c r="FCZ180" s="17"/>
      <c r="FDA180" s="17"/>
      <c r="FDB180" s="17"/>
      <c r="FDC180" s="17"/>
      <c r="FDD180" s="17"/>
      <c r="FDE180" s="17"/>
      <c r="FDF180" s="17"/>
      <c r="FDG180" s="17"/>
      <c r="FDH180" s="17"/>
      <c r="FDI180" s="17"/>
      <c r="FDJ180" s="17"/>
      <c r="FDK180" s="17"/>
      <c r="FDL180" s="17"/>
      <c r="FDM180" s="17"/>
      <c r="FDN180" s="17"/>
      <c r="FDO180" s="17"/>
      <c r="FDP180" s="17"/>
      <c r="FDQ180" s="17"/>
      <c r="FDR180" s="17"/>
      <c r="FDS180" s="17"/>
      <c r="FDT180" s="17"/>
      <c r="FDU180" s="17"/>
      <c r="FDV180" s="17"/>
      <c r="FDW180" s="17"/>
      <c r="FDX180" s="17"/>
      <c r="FDY180" s="17"/>
      <c r="FDZ180" s="17"/>
      <c r="FEA180" s="17"/>
      <c r="FEB180" s="17"/>
      <c r="FEC180" s="17"/>
      <c r="FED180" s="17"/>
      <c r="FEE180" s="17"/>
      <c r="FEF180" s="17"/>
      <c r="FEG180" s="17"/>
      <c r="FEH180" s="17"/>
      <c r="FEI180" s="17"/>
      <c r="FEJ180" s="17"/>
      <c r="FEK180" s="17"/>
      <c r="FEL180" s="17"/>
      <c r="FEM180" s="17"/>
      <c r="FEN180" s="17"/>
      <c r="FEO180" s="17"/>
      <c r="FEP180" s="17"/>
      <c r="FEQ180" s="17"/>
      <c r="FER180" s="17"/>
      <c r="FES180" s="17"/>
      <c r="FET180" s="17"/>
      <c r="FEU180" s="17"/>
      <c r="FEV180" s="17"/>
      <c r="FEW180" s="17"/>
      <c r="FEX180" s="17"/>
      <c r="FEY180" s="17"/>
      <c r="FEZ180" s="17"/>
      <c r="FFA180" s="17"/>
      <c r="FFB180" s="17"/>
      <c r="FFC180" s="17"/>
      <c r="FFD180" s="17"/>
      <c r="FFE180" s="17"/>
      <c r="FFF180" s="17"/>
      <c r="FFG180" s="17"/>
      <c r="FFH180" s="17"/>
      <c r="FFI180" s="17"/>
      <c r="FFJ180" s="17"/>
      <c r="FFK180" s="17"/>
      <c r="FFL180" s="17"/>
      <c r="FFM180" s="17"/>
      <c r="FFN180" s="17"/>
      <c r="FFO180" s="17"/>
      <c r="FFP180" s="17"/>
      <c r="FFQ180" s="17"/>
      <c r="FFR180" s="17"/>
      <c r="FFS180" s="17"/>
      <c r="FFT180" s="17"/>
      <c r="FFU180" s="17"/>
      <c r="FFV180" s="17"/>
      <c r="FFW180" s="17"/>
      <c r="FFX180" s="17"/>
      <c r="FFY180" s="17"/>
      <c r="FFZ180" s="17"/>
      <c r="FGA180" s="17"/>
      <c r="FGB180" s="17"/>
      <c r="FGC180" s="17"/>
      <c r="FGD180" s="17"/>
      <c r="FGE180" s="17"/>
      <c r="FGF180" s="17"/>
      <c r="FGG180" s="17"/>
      <c r="FGH180" s="17"/>
      <c r="FGI180" s="17"/>
      <c r="FGJ180" s="17"/>
      <c r="FGK180" s="17"/>
      <c r="FGL180" s="17"/>
      <c r="FGM180" s="17"/>
      <c r="FGN180" s="17"/>
      <c r="FGO180" s="17"/>
      <c r="FGP180" s="17"/>
      <c r="FGQ180" s="17"/>
      <c r="FGR180" s="17"/>
      <c r="FGS180" s="17"/>
      <c r="FGT180" s="17"/>
      <c r="FGU180" s="17"/>
      <c r="FGV180" s="17"/>
      <c r="FGW180" s="17"/>
      <c r="FGX180" s="17"/>
      <c r="FGY180" s="17"/>
      <c r="FGZ180" s="17"/>
      <c r="FHA180" s="17"/>
      <c r="FHB180" s="17"/>
      <c r="FHC180" s="17"/>
      <c r="FHD180" s="17"/>
      <c r="FHE180" s="17"/>
      <c r="FHF180" s="17"/>
      <c r="FHG180" s="17"/>
      <c r="FHH180" s="17"/>
      <c r="FHI180" s="17"/>
      <c r="FHJ180" s="17"/>
      <c r="FHK180" s="17"/>
      <c r="FHL180" s="17"/>
      <c r="FHM180" s="17"/>
      <c r="FHN180" s="17"/>
      <c r="FHO180" s="17"/>
      <c r="FHP180" s="17"/>
      <c r="FHQ180" s="17"/>
      <c r="FHR180" s="17"/>
      <c r="FHS180" s="17"/>
      <c r="FHT180" s="17"/>
      <c r="FHU180" s="17"/>
      <c r="FHV180" s="17"/>
      <c r="FHW180" s="17"/>
      <c r="FHX180" s="17"/>
      <c r="FHY180" s="17"/>
      <c r="FHZ180" s="17"/>
      <c r="FIA180" s="17"/>
      <c r="FIB180" s="17"/>
      <c r="FIC180" s="17"/>
      <c r="FID180" s="17"/>
      <c r="FIE180" s="17"/>
      <c r="FIF180" s="17"/>
      <c r="FIG180" s="17"/>
      <c r="FIH180" s="17"/>
      <c r="FII180" s="17"/>
      <c r="FIJ180" s="17"/>
      <c r="FIK180" s="17"/>
      <c r="FIL180" s="17"/>
      <c r="FIM180" s="17"/>
      <c r="FIN180" s="17"/>
      <c r="FIO180" s="17"/>
      <c r="FIP180" s="17"/>
      <c r="FIQ180" s="17"/>
      <c r="FIR180" s="17"/>
      <c r="FIS180" s="17"/>
      <c r="FIT180" s="17"/>
      <c r="FIU180" s="17"/>
      <c r="FIV180" s="17"/>
      <c r="FIW180" s="17"/>
      <c r="FIX180" s="17"/>
      <c r="FIY180" s="17"/>
      <c r="FIZ180" s="17"/>
      <c r="FJA180" s="17"/>
      <c r="FJB180" s="17"/>
      <c r="FJC180" s="17"/>
      <c r="FJD180" s="17"/>
      <c r="FJE180" s="17"/>
      <c r="FJF180" s="17"/>
      <c r="FJG180" s="17"/>
      <c r="FJH180" s="17"/>
      <c r="FJI180" s="17"/>
      <c r="FJJ180" s="17"/>
      <c r="FJK180" s="17"/>
      <c r="FJL180" s="17"/>
      <c r="FJM180" s="17"/>
      <c r="FJN180" s="17"/>
      <c r="FJO180" s="17"/>
      <c r="FJP180" s="17"/>
      <c r="FJQ180" s="17"/>
      <c r="FJR180" s="17"/>
      <c r="FJS180" s="17"/>
      <c r="FJT180" s="17"/>
      <c r="FJU180" s="17"/>
      <c r="FJV180" s="17"/>
      <c r="FJW180" s="17"/>
      <c r="FJX180" s="17"/>
      <c r="FJY180" s="17"/>
      <c r="FJZ180" s="17"/>
      <c r="FKA180" s="17"/>
      <c r="FKB180" s="17"/>
      <c r="FKC180" s="17"/>
      <c r="FKD180" s="17"/>
      <c r="FKE180" s="17"/>
      <c r="FKF180" s="17"/>
      <c r="FKG180" s="17"/>
      <c r="FKH180" s="17"/>
      <c r="FKI180" s="17"/>
      <c r="FKJ180" s="17"/>
      <c r="FKK180" s="17"/>
      <c r="FKL180" s="17"/>
      <c r="FKM180" s="17"/>
      <c r="FKN180" s="17"/>
      <c r="FKO180" s="17"/>
      <c r="FKP180" s="17"/>
      <c r="FKQ180" s="17"/>
      <c r="FKR180" s="17"/>
      <c r="FKS180" s="17"/>
      <c r="FKT180" s="17"/>
      <c r="FKU180" s="17"/>
      <c r="FKV180" s="17"/>
      <c r="FKW180" s="17"/>
      <c r="FKX180" s="17"/>
      <c r="FKY180" s="17"/>
      <c r="FKZ180" s="17"/>
      <c r="FLA180" s="17"/>
      <c r="FLB180" s="17"/>
      <c r="FLC180" s="17"/>
      <c r="FLD180" s="17"/>
      <c r="FLE180" s="17"/>
      <c r="FLF180" s="17"/>
      <c r="FLG180" s="17"/>
      <c r="FLH180" s="17"/>
      <c r="FLI180" s="17"/>
      <c r="FLJ180" s="17"/>
      <c r="FLK180" s="17"/>
      <c r="FLL180" s="17"/>
      <c r="FLM180" s="17"/>
      <c r="FLN180" s="17"/>
      <c r="FLO180" s="17"/>
      <c r="FLP180" s="17"/>
      <c r="FLQ180" s="17"/>
      <c r="FLR180" s="17"/>
      <c r="FLS180" s="17"/>
      <c r="FLT180" s="17"/>
      <c r="FLU180" s="17"/>
      <c r="FLV180" s="17"/>
      <c r="FLW180" s="17"/>
      <c r="FLX180" s="17"/>
      <c r="FLY180" s="17"/>
      <c r="FLZ180" s="17"/>
      <c r="FMA180" s="17"/>
      <c r="FMB180" s="17"/>
      <c r="FMC180" s="17"/>
      <c r="FMD180" s="17"/>
      <c r="FME180" s="17"/>
      <c r="FMF180" s="17"/>
      <c r="FMG180" s="17"/>
      <c r="FMH180" s="17"/>
      <c r="FMI180" s="17"/>
      <c r="FMJ180" s="17"/>
      <c r="FMK180" s="17"/>
      <c r="FML180" s="17"/>
      <c r="FMM180" s="17"/>
      <c r="FMN180" s="17"/>
      <c r="FMO180" s="17"/>
      <c r="FMP180" s="17"/>
      <c r="FMQ180" s="17"/>
      <c r="FMR180" s="17"/>
      <c r="FMS180" s="17"/>
      <c r="FMT180" s="17"/>
      <c r="FMU180" s="17"/>
      <c r="FMV180" s="17"/>
      <c r="FMW180" s="17"/>
      <c r="FMX180" s="17"/>
      <c r="FMY180" s="17"/>
      <c r="FMZ180" s="17"/>
      <c r="FNA180" s="17"/>
      <c r="FNB180" s="17"/>
      <c r="FNC180" s="17"/>
      <c r="FND180" s="17"/>
      <c r="FNE180" s="17"/>
      <c r="FNF180" s="17"/>
      <c r="FNG180" s="17"/>
      <c r="FNH180" s="17"/>
      <c r="FNI180" s="17"/>
      <c r="FNJ180" s="17"/>
      <c r="FNK180" s="17"/>
      <c r="FNL180" s="17"/>
      <c r="FNM180" s="17"/>
      <c r="FNN180" s="17"/>
      <c r="FNO180" s="17"/>
      <c r="FNP180" s="17"/>
      <c r="FNQ180" s="17"/>
      <c r="FNR180" s="17"/>
      <c r="FNS180" s="17"/>
      <c r="FNT180" s="17"/>
      <c r="FNU180" s="17"/>
      <c r="FNV180" s="17"/>
      <c r="FNW180" s="17"/>
      <c r="FNX180" s="17"/>
      <c r="FNY180" s="17"/>
      <c r="FNZ180" s="17"/>
      <c r="FOA180" s="17"/>
      <c r="FOB180" s="17"/>
      <c r="FOC180" s="17"/>
      <c r="FOD180" s="17"/>
      <c r="FOE180" s="17"/>
      <c r="FOF180" s="17"/>
      <c r="FOG180" s="17"/>
      <c r="FOH180" s="17"/>
      <c r="FOI180" s="17"/>
      <c r="FOJ180" s="17"/>
      <c r="FOK180" s="17"/>
      <c r="FOL180" s="17"/>
      <c r="FOM180" s="17"/>
      <c r="FON180" s="17"/>
      <c r="FOO180" s="17"/>
      <c r="FOP180" s="17"/>
      <c r="FOQ180" s="17"/>
      <c r="FOR180" s="17"/>
      <c r="FOS180" s="17"/>
      <c r="FOT180" s="17"/>
      <c r="FOU180" s="17"/>
      <c r="FOV180" s="17"/>
      <c r="FOW180" s="17"/>
      <c r="FOX180" s="17"/>
      <c r="FOY180" s="17"/>
      <c r="FOZ180" s="17"/>
      <c r="FPA180" s="17"/>
      <c r="FPB180" s="17"/>
      <c r="FPC180" s="17"/>
      <c r="FPD180" s="17"/>
      <c r="FPE180" s="17"/>
      <c r="FPF180" s="17"/>
      <c r="FPG180" s="17"/>
      <c r="FPH180" s="17"/>
      <c r="FPI180" s="17"/>
      <c r="FPJ180" s="17"/>
      <c r="FPK180" s="17"/>
      <c r="FPL180" s="17"/>
      <c r="FPM180" s="17"/>
      <c r="FPN180" s="17"/>
      <c r="FPO180" s="17"/>
      <c r="FPP180" s="17"/>
      <c r="FPQ180" s="17"/>
      <c r="FPR180" s="17"/>
      <c r="FPS180" s="17"/>
      <c r="FPT180" s="17"/>
      <c r="FPU180" s="17"/>
      <c r="FPV180" s="17"/>
      <c r="FPW180" s="17"/>
      <c r="FPX180" s="17"/>
      <c r="FPY180" s="17"/>
      <c r="FPZ180" s="17"/>
      <c r="FQA180" s="17"/>
      <c r="FQB180" s="17"/>
      <c r="FQC180" s="17"/>
      <c r="FQD180" s="17"/>
      <c r="FQE180" s="17"/>
      <c r="FQF180" s="17"/>
      <c r="FQG180" s="17"/>
      <c r="FQH180" s="17"/>
      <c r="FQI180" s="17"/>
      <c r="FQJ180" s="17"/>
      <c r="FQK180" s="17"/>
      <c r="FQL180" s="17"/>
      <c r="FQM180" s="17"/>
      <c r="FQN180" s="17"/>
      <c r="FQO180" s="17"/>
      <c r="FQP180" s="17"/>
      <c r="FQQ180" s="17"/>
      <c r="FQR180" s="17"/>
      <c r="FQS180" s="17"/>
      <c r="FQT180" s="17"/>
      <c r="FQU180" s="17"/>
      <c r="FQV180" s="17"/>
      <c r="FQW180" s="17"/>
      <c r="FQX180" s="17"/>
      <c r="FQY180" s="17"/>
      <c r="FQZ180" s="17"/>
      <c r="FRA180" s="17"/>
      <c r="FRB180" s="17"/>
      <c r="FRC180" s="17"/>
      <c r="FRD180" s="17"/>
      <c r="FRE180" s="17"/>
      <c r="FRF180" s="17"/>
      <c r="FRG180" s="17"/>
      <c r="FRH180" s="17"/>
      <c r="FRI180" s="17"/>
      <c r="FRJ180" s="17"/>
      <c r="FRK180" s="17"/>
      <c r="FRL180" s="17"/>
      <c r="FRM180" s="17"/>
      <c r="FRN180" s="17"/>
      <c r="FRO180" s="17"/>
      <c r="FRP180" s="17"/>
      <c r="FRQ180" s="17"/>
      <c r="FRR180" s="17"/>
      <c r="FRS180" s="17"/>
      <c r="FRT180" s="17"/>
      <c r="FRU180" s="17"/>
      <c r="FRV180" s="17"/>
      <c r="FRW180" s="17"/>
      <c r="FRX180" s="17"/>
      <c r="FRY180" s="17"/>
      <c r="FRZ180" s="17"/>
      <c r="FSA180" s="17"/>
      <c r="FSB180" s="17"/>
      <c r="FSC180" s="17"/>
      <c r="FSD180" s="17"/>
      <c r="FSE180" s="17"/>
      <c r="FSF180" s="17"/>
      <c r="FSG180" s="17"/>
      <c r="FSH180" s="17"/>
      <c r="FSI180" s="17"/>
      <c r="FSJ180" s="17"/>
      <c r="FSK180" s="17"/>
      <c r="FSL180" s="17"/>
      <c r="FSM180" s="17"/>
      <c r="FSN180" s="17"/>
      <c r="FSO180" s="17"/>
      <c r="FSP180" s="17"/>
      <c r="FSQ180" s="17"/>
      <c r="FSR180" s="17"/>
      <c r="FSS180" s="17"/>
      <c r="FST180" s="17"/>
      <c r="FSU180" s="17"/>
      <c r="FSV180" s="17"/>
      <c r="FSW180" s="17"/>
      <c r="FSX180" s="17"/>
      <c r="FSY180" s="17"/>
      <c r="FSZ180" s="17"/>
      <c r="FTA180" s="17"/>
      <c r="FTB180" s="17"/>
      <c r="FTC180" s="17"/>
      <c r="FTD180" s="17"/>
      <c r="FTE180" s="17"/>
      <c r="FTF180" s="17"/>
      <c r="FTG180" s="17"/>
      <c r="FTH180" s="17"/>
      <c r="FTI180" s="17"/>
      <c r="FTJ180" s="17"/>
      <c r="FTK180" s="17"/>
      <c r="FTL180" s="17"/>
      <c r="FTM180" s="17"/>
      <c r="FTN180" s="17"/>
      <c r="FTO180" s="17"/>
      <c r="FTP180" s="17"/>
      <c r="FTQ180" s="17"/>
      <c r="FTR180" s="17"/>
      <c r="FTS180" s="17"/>
      <c r="FTT180" s="17"/>
      <c r="FTU180" s="17"/>
      <c r="FTV180" s="17"/>
      <c r="FTW180" s="17"/>
      <c r="FTX180" s="17"/>
      <c r="FTY180" s="17"/>
      <c r="FTZ180" s="17"/>
      <c r="FUA180" s="17"/>
      <c r="FUB180" s="17"/>
      <c r="FUC180" s="17"/>
      <c r="FUD180" s="17"/>
      <c r="FUE180" s="17"/>
      <c r="FUF180" s="17"/>
      <c r="FUG180" s="17"/>
      <c r="FUH180" s="17"/>
      <c r="FUI180" s="17"/>
      <c r="FUJ180" s="17"/>
      <c r="FUK180" s="17"/>
      <c r="FUL180" s="17"/>
      <c r="FUM180" s="17"/>
      <c r="FUN180" s="17"/>
      <c r="FUO180" s="17"/>
      <c r="FUP180" s="17"/>
      <c r="FUQ180" s="17"/>
      <c r="FUR180" s="17"/>
      <c r="FUS180" s="17"/>
      <c r="FUT180" s="17"/>
      <c r="FUU180" s="17"/>
      <c r="FUV180" s="17"/>
      <c r="FUW180" s="17"/>
      <c r="FUX180" s="17"/>
      <c r="FUY180" s="17"/>
      <c r="FUZ180" s="17"/>
      <c r="FVA180" s="17"/>
      <c r="FVB180" s="17"/>
      <c r="FVC180" s="17"/>
      <c r="FVD180" s="17"/>
      <c r="FVE180" s="17"/>
      <c r="FVF180" s="17"/>
      <c r="FVG180" s="17"/>
      <c r="FVH180" s="17"/>
      <c r="FVI180" s="17"/>
      <c r="FVJ180" s="17"/>
      <c r="FVK180" s="17"/>
      <c r="FVL180" s="17"/>
      <c r="FVM180" s="17"/>
      <c r="FVN180" s="17"/>
      <c r="FVO180" s="17"/>
      <c r="FVP180" s="17"/>
      <c r="FVQ180" s="17"/>
      <c r="FVR180" s="17"/>
      <c r="FVS180" s="17"/>
      <c r="FVT180" s="17"/>
      <c r="FVU180" s="17"/>
      <c r="FVV180" s="17"/>
      <c r="FVW180" s="17"/>
      <c r="FVX180" s="17"/>
      <c r="FVY180" s="17"/>
      <c r="FVZ180" s="17"/>
      <c r="FWA180" s="17"/>
      <c r="FWB180" s="17"/>
      <c r="FWC180" s="17"/>
      <c r="FWD180" s="17"/>
      <c r="FWE180" s="17"/>
      <c r="FWF180" s="17"/>
      <c r="FWG180" s="17"/>
      <c r="FWH180" s="17"/>
      <c r="FWI180" s="17"/>
      <c r="FWJ180" s="17"/>
      <c r="FWK180" s="17"/>
      <c r="FWL180" s="17"/>
      <c r="FWM180" s="17"/>
      <c r="FWN180" s="17"/>
      <c r="FWO180" s="17"/>
      <c r="FWP180" s="17"/>
      <c r="FWQ180" s="17"/>
      <c r="FWR180" s="17"/>
      <c r="FWS180" s="17"/>
      <c r="FWT180" s="17"/>
      <c r="FWU180" s="17"/>
      <c r="FWV180" s="17"/>
      <c r="FWW180" s="17"/>
      <c r="FWX180" s="17"/>
      <c r="FWY180" s="17"/>
      <c r="FWZ180" s="17"/>
      <c r="FXA180" s="17"/>
      <c r="FXB180" s="17"/>
      <c r="FXC180" s="17"/>
      <c r="FXD180" s="17"/>
      <c r="FXE180" s="17"/>
      <c r="FXF180" s="17"/>
      <c r="FXG180" s="17"/>
      <c r="FXH180" s="17"/>
      <c r="FXI180" s="17"/>
      <c r="FXJ180" s="17"/>
      <c r="FXK180" s="17"/>
      <c r="FXL180" s="17"/>
      <c r="FXM180" s="17"/>
      <c r="FXN180" s="17"/>
      <c r="FXO180" s="17"/>
      <c r="FXP180" s="17"/>
      <c r="FXQ180" s="17"/>
      <c r="FXR180" s="17"/>
      <c r="FXS180" s="17"/>
      <c r="FXT180" s="17"/>
      <c r="FXU180" s="17"/>
      <c r="FXV180" s="17"/>
      <c r="FXW180" s="17"/>
      <c r="FXX180" s="17"/>
      <c r="FXY180" s="17"/>
      <c r="FXZ180" s="17"/>
      <c r="FYA180" s="17"/>
      <c r="FYB180" s="17"/>
      <c r="FYC180" s="17"/>
      <c r="FYD180" s="17"/>
      <c r="FYE180" s="17"/>
      <c r="FYF180" s="17"/>
      <c r="FYG180" s="17"/>
      <c r="FYH180" s="17"/>
      <c r="FYI180" s="17"/>
      <c r="FYJ180" s="17"/>
      <c r="FYK180" s="17"/>
      <c r="FYL180" s="17"/>
      <c r="FYM180" s="17"/>
      <c r="FYN180" s="17"/>
      <c r="FYO180" s="17"/>
      <c r="FYP180" s="17"/>
      <c r="FYQ180" s="17"/>
      <c r="FYR180" s="17"/>
      <c r="FYS180" s="17"/>
      <c r="FYT180" s="17"/>
      <c r="FYU180" s="17"/>
      <c r="FYV180" s="17"/>
      <c r="FYW180" s="17"/>
      <c r="FYX180" s="17"/>
      <c r="FYY180" s="17"/>
      <c r="FYZ180" s="17"/>
      <c r="FZA180" s="17"/>
      <c r="FZB180" s="17"/>
      <c r="FZC180" s="17"/>
      <c r="FZD180" s="17"/>
      <c r="FZE180" s="17"/>
      <c r="FZF180" s="17"/>
      <c r="FZG180" s="17"/>
      <c r="FZH180" s="17"/>
      <c r="FZI180" s="17"/>
      <c r="FZJ180" s="17"/>
      <c r="FZK180" s="17"/>
      <c r="FZL180" s="17"/>
      <c r="FZM180" s="17"/>
      <c r="FZN180" s="17"/>
      <c r="FZO180" s="17"/>
      <c r="FZP180" s="17"/>
      <c r="FZQ180" s="17"/>
      <c r="FZR180" s="17"/>
      <c r="FZS180" s="17"/>
      <c r="FZT180" s="17"/>
      <c r="FZU180" s="17"/>
      <c r="FZV180" s="17"/>
      <c r="FZW180" s="17"/>
      <c r="FZX180" s="17"/>
      <c r="FZY180" s="17"/>
      <c r="FZZ180" s="17"/>
      <c r="GAA180" s="17"/>
      <c r="GAB180" s="17"/>
      <c r="GAC180" s="17"/>
      <c r="GAD180" s="17"/>
      <c r="GAE180" s="17"/>
      <c r="GAF180" s="17"/>
      <c r="GAG180" s="17"/>
      <c r="GAH180" s="17"/>
      <c r="GAI180" s="17"/>
      <c r="GAJ180" s="17"/>
      <c r="GAK180" s="17"/>
      <c r="GAL180" s="17"/>
      <c r="GAM180" s="17"/>
      <c r="GAN180" s="17"/>
      <c r="GAO180" s="17"/>
      <c r="GAP180" s="17"/>
      <c r="GAQ180" s="17"/>
      <c r="GAR180" s="17"/>
      <c r="GAS180" s="17"/>
      <c r="GAT180" s="17"/>
      <c r="GAU180" s="17"/>
      <c r="GAV180" s="17"/>
      <c r="GAW180" s="17"/>
      <c r="GAX180" s="17"/>
      <c r="GAY180" s="17"/>
      <c r="GAZ180" s="17"/>
      <c r="GBA180" s="17"/>
      <c r="GBB180" s="17"/>
      <c r="GBC180" s="17"/>
      <c r="GBD180" s="17"/>
      <c r="GBE180" s="17"/>
      <c r="GBF180" s="17"/>
      <c r="GBG180" s="17"/>
      <c r="GBH180" s="17"/>
      <c r="GBI180" s="17"/>
      <c r="GBJ180" s="17"/>
      <c r="GBK180" s="17"/>
      <c r="GBL180" s="17"/>
      <c r="GBM180" s="17"/>
      <c r="GBN180" s="17"/>
      <c r="GBO180" s="17"/>
      <c r="GBP180" s="17"/>
      <c r="GBQ180" s="17"/>
      <c r="GBR180" s="17"/>
      <c r="GBS180" s="17"/>
      <c r="GBT180" s="17"/>
      <c r="GBU180" s="17"/>
      <c r="GBV180" s="17"/>
      <c r="GBW180" s="17"/>
      <c r="GBX180" s="17"/>
      <c r="GBY180" s="17"/>
      <c r="GBZ180" s="17"/>
      <c r="GCA180" s="17"/>
      <c r="GCB180" s="17"/>
      <c r="GCC180" s="17"/>
      <c r="GCD180" s="17"/>
      <c r="GCE180" s="17"/>
      <c r="GCF180" s="17"/>
      <c r="GCG180" s="17"/>
      <c r="GCH180" s="17"/>
      <c r="GCI180" s="17"/>
      <c r="GCJ180" s="17"/>
      <c r="GCK180" s="17"/>
      <c r="GCL180" s="17"/>
      <c r="GCM180" s="17"/>
      <c r="GCN180" s="17"/>
      <c r="GCO180" s="17"/>
      <c r="GCP180" s="17"/>
      <c r="GCQ180" s="17"/>
      <c r="GCR180" s="17"/>
      <c r="GCS180" s="17"/>
      <c r="GCT180" s="17"/>
      <c r="GCU180" s="17"/>
      <c r="GCV180" s="17"/>
      <c r="GCW180" s="17"/>
      <c r="GCX180" s="17"/>
      <c r="GCY180" s="17"/>
      <c r="GCZ180" s="17"/>
      <c r="GDA180" s="17"/>
      <c r="GDB180" s="17"/>
      <c r="GDC180" s="17"/>
      <c r="GDD180" s="17"/>
      <c r="GDE180" s="17"/>
      <c r="GDF180" s="17"/>
      <c r="GDG180" s="17"/>
      <c r="GDH180" s="17"/>
      <c r="GDI180" s="17"/>
      <c r="GDJ180" s="17"/>
      <c r="GDK180" s="17"/>
      <c r="GDL180" s="17"/>
      <c r="GDM180" s="17"/>
      <c r="GDN180" s="17"/>
      <c r="GDO180" s="17"/>
      <c r="GDP180" s="17"/>
      <c r="GDQ180" s="17"/>
      <c r="GDR180" s="17"/>
      <c r="GDS180" s="17"/>
      <c r="GDT180" s="17"/>
      <c r="GDU180" s="17"/>
      <c r="GDV180" s="17"/>
      <c r="GDW180" s="17"/>
      <c r="GDX180" s="17"/>
      <c r="GDY180" s="17"/>
      <c r="GDZ180" s="17"/>
      <c r="GEA180" s="17"/>
      <c r="GEB180" s="17"/>
      <c r="GEC180" s="17"/>
      <c r="GED180" s="17"/>
      <c r="GEE180" s="17"/>
      <c r="GEF180" s="17"/>
      <c r="GEG180" s="17"/>
      <c r="GEH180" s="17"/>
      <c r="GEI180" s="17"/>
      <c r="GEJ180" s="17"/>
      <c r="GEK180" s="17"/>
      <c r="GEL180" s="17"/>
      <c r="GEM180" s="17"/>
      <c r="GEN180" s="17"/>
      <c r="GEO180" s="17"/>
      <c r="GEP180" s="17"/>
      <c r="GEQ180" s="17"/>
      <c r="GER180" s="17"/>
      <c r="GES180" s="17"/>
      <c r="GET180" s="17"/>
      <c r="GEU180" s="17"/>
      <c r="GEV180" s="17"/>
      <c r="GEW180" s="17"/>
      <c r="GEX180" s="17"/>
      <c r="GEY180" s="17"/>
      <c r="GEZ180" s="17"/>
      <c r="GFA180" s="17"/>
      <c r="GFB180" s="17"/>
      <c r="GFC180" s="17"/>
      <c r="GFD180" s="17"/>
      <c r="GFE180" s="17"/>
      <c r="GFF180" s="17"/>
      <c r="GFG180" s="17"/>
      <c r="GFH180" s="17"/>
      <c r="GFI180" s="17"/>
      <c r="GFJ180" s="17"/>
      <c r="GFK180" s="17"/>
      <c r="GFL180" s="17"/>
      <c r="GFM180" s="17"/>
      <c r="GFN180" s="17"/>
      <c r="GFO180" s="17"/>
      <c r="GFP180" s="17"/>
      <c r="GFQ180" s="17"/>
      <c r="GFR180" s="17"/>
      <c r="GFS180" s="17"/>
      <c r="GFT180" s="17"/>
      <c r="GFU180" s="17"/>
      <c r="GFV180" s="17"/>
      <c r="GFW180" s="17"/>
      <c r="GFX180" s="17"/>
      <c r="GFY180" s="17"/>
      <c r="GFZ180" s="17"/>
      <c r="GGA180" s="17"/>
      <c r="GGB180" s="17"/>
      <c r="GGC180" s="17"/>
      <c r="GGD180" s="17"/>
      <c r="GGE180" s="17"/>
      <c r="GGF180" s="17"/>
      <c r="GGG180" s="17"/>
      <c r="GGH180" s="17"/>
      <c r="GGI180" s="17"/>
      <c r="GGJ180" s="17"/>
      <c r="GGK180" s="17"/>
      <c r="GGL180" s="17"/>
      <c r="GGM180" s="17"/>
      <c r="GGN180" s="17"/>
      <c r="GGO180" s="17"/>
      <c r="GGP180" s="17"/>
      <c r="GGQ180" s="17"/>
      <c r="GGR180" s="17"/>
      <c r="GGS180" s="17"/>
      <c r="GGT180" s="17"/>
      <c r="GGU180" s="17"/>
      <c r="GGV180" s="17"/>
      <c r="GGW180" s="17"/>
      <c r="GGX180" s="17"/>
      <c r="GGY180" s="17"/>
      <c r="GGZ180" s="17"/>
      <c r="GHA180" s="17"/>
      <c r="GHB180" s="17"/>
      <c r="GHC180" s="17"/>
      <c r="GHD180" s="17"/>
      <c r="GHE180" s="17"/>
      <c r="GHF180" s="17"/>
      <c r="GHG180" s="17"/>
      <c r="GHH180" s="17"/>
      <c r="GHI180" s="17"/>
      <c r="GHJ180" s="17"/>
      <c r="GHK180" s="17"/>
      <c r="GHL180" s="17"/>
      <c r="GHM180" s="17"/>
      <c r="GHN180" s="17"/>
      <c r="GHO180" s="17"/>
      <c r="GHP180" s="17"/>
      <c r="GHQ180" s="17"/>
      <c r="GHR180" s="17"/>
      <c r="GHS180" s="17"/>
      <c r="GHT180" s="17"/>
      <c r="GHU180" s="17"/>
      <c r="GHV180" s="17"/>
      <c r="GHW180" s="17"/>
      <c r="GHX180" s="17"/>
      <c r="GHY180" s="17"/>
      <c r="GHZ180" s="17"/>
      <c r="GIA180" s="17"/>
      <c r="GIB180" s="17"/>
      <c r="GIC180" s="17"/>
      <c r="GID180" s="17"/>
      <c r="GIE180" s="17"/>
      <c r="GIF180" s="17"/>
      <c r="GIG180" s="17"/>
      <c r="GIH180" s="17"/>
      <c r="GII180" s="17"/>
      <c r="GIJ180" s="17"/>
      <c r="GIK180" s="17"/>
      <c r="GIL180" s="17"/>
      <c r="GIM180" s="17"/>
      <c r="GIN180" s="17"/>
      <c r="GIO180" s="17"/>
      <c r="GIP180" s="17"/>
      <c r="GIQ180" s="17"/>
      <c r="GIR180" s="17"/>
      <c r="GIS180" s="17"/>
      <c r="GIT180" s="17"/>
      <c r="GIU180" s="17"/>
      <c r="GIV180" s="17"/>
      <c r="GIW180" s="17"/>
      <c r="GIX180" s="17"/>
      <c r="GIY180" s="17"/>
      <c r="GIZ180" s="17"/>
      <c r="GJA180" s="17"/>
      <c r="GJB180" s="17"/>
      <c r="GJC180" s="17"/>
      <c r="GJD180" s="17"/>
      <c r="GJE180" s="17"/>
      <c r="GJF180" s="17"/>
      <c r="GJG180" s="17"/>
      <c r="GJH180" s="17"/>
      <c r="GJI180" s="17"/>
      <c r="GJJ180" s="17"/>
      <c r="GJK180" s="17"/>
      <c r="GJL180" s="17"/>
      <c r="GJM180" s="17"/>
      <c r="GJN180" s="17"/>
      <c r="GJO180" s="17"/>
      <c r="GJP180" s="17"/>
      <c r="GJQ180" s="17"/>
      <c r="GJR180" s="17"/>
      <c r="GJS180" s="17"/>
      <c r="GJT180" s="17"/>
      <c r="GJU180" s="17"/>
      <c r="GJV180" s="17"/>
      <c r="GJW180" s="17"/>
      <c r="GJX180" s="17"/>
      <c r="GJY180" s="17"/>
      <c r="GJZ180" s="17"/>
      <c r="GKA180" s="17"/>
      <c r="GKB180" s="17"/>
      <c r="GKC180" s="17"/>
      <c r="GKD180" s="17"/>
      <c r="GKE180" s="17"/>
      <c r="GKF180" s="17"/>
      <c r="GKG180" s="17"/>
      <c r="GKH180" s="17"/>
      <c r="GKI180" s="17"/>
      <c r="GKJ180" s="17"/>
      <c r="GKK180" s="17"/>
      <c r="GKL180" s="17"/>
      <c r="GKM180" s="17"/>
      <c r="GKN180" s="17"/>
      <c r="GKO180" s="17"/>
      <c r="GKP180" s="17"/>
      <c r="GKQ180" s="17"/>
      <c r="GKR180" s="17"/>
      <c r="GKS180" s="17"/>
      <c r="GKT180" s="17"/>
      <c r="GKU180" s="17"/>
      <c r="GKV180" s="17"/>
      <c r="GKW180" s="17"/>
      <c r="GKX180" s="17"/>
      <c r="GKY180" s="17"/>
      <c r="GKZ180" s="17"/>
      <c r="GLA180" s="17"/>
      <c r="GLB180" s="17"/>
      <c r="GLC180" s="17"/>
      <c r="GLD180" s="17"/>
      <c r="GLE180" s="17"/>
      <c r="GLF180" s="17"/>
      <c r="GLG180" s="17"/>
      <c r="GLH180" s="17"/>
      <c r="GLI180" s="17"/>
      <c r="GLJ180" s="17"/>
      <c r="GLK180" s="17"/>
      <c r="GLL180" s="17"/>
      <c r="GLM180" s="17"/>
      <c r="GLN180" s="17"/>
      <c r="GLO180" s="17"/>
      <c r="GLP180" s="17"/>
      <c r="GLQ180" s="17"/>
      <c r="GLR180" s="17"/>
      <c r="GLS180" s="17"/>
      <c r="GLT180" s="17"/>
      <c r="GLU180" s="17"/>
      <c r="GLV180" s="17"/>
      <c r="GLW180" s="17"/>
      <c r="GLX180" s="17"/>
      <c r="GLY180" s="17"/>
      <c r="GLZ180" s="17"/>
      <c r="GMA180" s="17"/>
      <c r="GMB180" s="17"/>
      <c r="GMC180" s="17"/>
      <c r="GMD180" s="17"/>
      <c r="GME180" s="17"/>
      <c r="GMF180" s="17"/>
      <c r="GMG180" s="17"/>
      <c r="GMH180" s="17"/>
      <c r="GMI180" s="17"/>
      <c r="GMJ180" s="17"/>
      <c r="GMK180" s="17"/>
      <c r="GML180" s="17"/>
      <c r="GMM180" s="17"/>
      <c r="GMN180" s="17"/>
      <c r="GMO180" s="17"/>
      <c r="GMP180" s="17"/>
      <c r="GMQ180" s="17"/>
      <c r="GMR180" s="17"/>
      <c r="GMS180" s="17"/>
      <c r="GMT180" s="17"/>
      <c r="GMU180" s="17"/>
      <c r="GMV180" s="17"/>
      <c r="GMW180" s="17"/>
      <c r="GMX180" s="17"/>
      <c r="GMY180" s="17"/>
      <c r="GMZ180" s="17"/>
      <c r="GNA180" s="17"/>
      <c r="GNB180" s="17"/>
      <c r="GNC180" s="17"/>
      <c r="GND180" s="17"/>
      <c r="GNE180" s="17"/>
      <c r="GNF180" s="17"/>
      <c r="GNG180" s="17"/>
      <c r="GNH180" s="17"/>
      <c r="GNI180" s="17"/>
      <c r="GNJ180" s="17"/>
      <c r="GNK180" s="17"/>
      <c r="GNL180" s="17"/>
      <c r="GNM180" s="17"/>
      <c r="GNN180" s="17"/>
      <c r="GNO180" s="17"/>
      <c r="GNP180" s="17"/>
      <c r="GNQ180" s="17"/>
      <c r="GNR180" s="17"/>
      <c r="GNS180" s="17"/>
      <c r="GNT180" s="17"/>
      <c r="GNU180" s="17"/>
      <c r="GNV180" s="17"/>
      <c r="GNW180" s="17"/>
      <c r="GNX180" s="17"/>
      <c r="GNY180" s="17"/>
      <c r="GNZ180" s="17"/>
      <c r="GOA180" s="17"/>
      <c r="GOB180" s="17"/>
      <c r="GOC180" s="17"/>
      <c r="GOD180" s="17"/>
      <c r="GOE180" s="17"/>
      <c r="GOF180" s="17"/>
      <c r="GOG180" s="17"/>
      <c r="GOH180" s="17"/>
      <c r="GOI180" s="17"/>
      <c r="GOJ180" s="17"/>
      <c r="GOK180" s="17"/>
      <c r="GOL180" s="17"/>
      <c r="GOM180" s="17"/>
      <c r="GON180" s="17"/>
      <c r="GOO180" s="17"/>
      <c r="GOP180" s="17"/>
      <c r="GOQ180" s="17"/>
      <c r="GOR180" s="17"/>
      <c r="GOS180" s="17"/>
      <c r="GOT180" s="17"/>
      <c r="GOU180" s="17"/>
      <c r="GOV180" s="17"/>
      <c r="GOW180" s="17"/>
      <c r="GOX180" s="17"/>
      <c r="GOY180" s="17"/>
      <c r="GOZ180" s="17"/>
      <c r="GPA180" s="17"/>
      <c r="GPB180" s="17"/>
      <c r="GPC180" s="17"/>
      <c r="GPD180" s="17"/>
      <c r="GPE180" s="17"/>
      <c r="GPF180" s="17"/>
      <c r="GPG180" s="17"/>
      <c r="GPH180" s="17"/>
      <c r="GPI180" s="17"/>
      <c r="GPJ180" s="17"/>
      <c r="GPK180" s="17"/>
      <c r="GPL180" s="17"/>
      <c r="GPM180" s="17"/>
      <c r="GPN180" s="17"/>
      <c r="GPO180" s="17"/>
      <c r="GPP180" s="17"/>
      <c r="GPQ180" s="17"/>
      <c r="GPR180" s="17"/>
      <c r="GPS180" s="17"/>
      <c r="GPT180" s="17"/>
      <c r="GPU180" s="17"/>
      <c r="GPV180" s="17"/>
      <c r="GPW180" s="17"/>
      <c r="GPX180" s="17"/>
      <c r="GPY180" s="17"/>
      <c r="GPZ180" s="17"/>
      <c r="GQA180" s="17"/>
      <c r="GQB180" s="17"/>
      <c r="GQC180" s="17"/>
      <c r="GQD180" s="17"/>
      <c r="GQE180" s="17"/>
      <c r="GQF180" s="17"/>
      <c r="GQG180" s="17"/>
      <c r="GQH180" s="17"/>
      <c r="GQI180" s="17"/>
      <c r="GQJ180" s="17"/>
      <c r="GQK180" s="17"/>
      <c r="GQL180" s="17"/>
      <c r="GQM180" s="17"/>
      <c r="GQN180" s="17"/>
      <c r="GQO180" s="17"/>
      <c r="GQP180" s="17"/>
      <c r="GQQ180" s="17"/>
      <c r="GQR180" s="17"/>
      <c r="GQS180" s="17"/>
      <c r="GQT180" s="17"/>
      <c r="GQU180" s="17"/>
      <c r="GQV180" s="17"/>
      <c r="GQW180" s="17"/>
      <c r="GQX180" s="17"/>
      <c r="GQY180" s="17"/>
      <c r="GQZ180" s="17"/>
      <c r="GRA180" s="17"/>
      <c r="GRB180" s="17"/>
      <c r="GRC180" s="17"/>
      <c r="GRD180" s="17"/>
      <c r="GRE180" s="17"/>
      <c r="GRF180" s="17"/>
      <c r="GRG180" s="17"/>
      <c r="GRH180" s="17"/>
      <c r="GRI180" s="17"/>
      <c r="GRJ180" s="17"/>
      <c r="GRK180" s="17"/>
      <c r="GRL180" s="17"/>
      <c r="GRM180" s="17"/>
      <c r="GRN180" s="17"/>
      <c r="GRO180" s="17"/>
      <c r="GRP180" s="17"/>
      <c r="GRQ180" s="17"/>
      <c r="GRR180" s="17"/>
      <c r="GRS180" s="17"/>
      <c r="GRT180" s="17"/>
      <c r="GRU180" s="17"/>
      <c r="GRV180" s="17"/>
      <c r="GRW180" s="17"/>
      <c r="GRX180" s="17"/>
      <c r="GRY180" s="17"/>
      <c r="GRZ180" s="17"/>
      <c r="GSA180" s="17"/>
      <c r="GSB180" s="17"/>
      <c r="GSC180" s="17"/>
      <c r="GSD180" s="17"/>
      <c r="GSE180" s="17"/>
      <c r="GSF180" s="17"/>
      <c r="GSG180" s="17"/>
      <c r="GSH180" s="17"/>
      <c r="GSI180" s="17"/>
      <c r="GSJ180" s="17"/>
      <c r="GSK180" s="17"/>
      <c r="GSL180" s="17"/>
      <c r="GSM180" s="17"/>
      <c r="GSN180" s="17"/>
      <c r="GSO180" s="17"/>
      <c r="GSP180" s="17"/>
      <c r="GSQ180" s="17"/>
      <c r="GSR180" s="17"/>
      <c r="GSS180" s="17"/>
      <c r="GST180" s="17"/>
      <c r="GSU180" s="17"/>
      <c r="GSV180" s="17"/>
      <c r="GSW180" s="17"/>
      <c r="GSX180" s="17"/>
      <c r="GSY180" s="17"/>
      <c r="GSZ180" s="17"/>
      <c r="GTA180" s="17"/>
      <c r="GTB180" s="17"/>
      <c r="GTC180" s="17"/>
      <c r="GTD180" s="17"/>
      <c r="GTE180" s="17"/>
      <c r="GTF180" s="17"/>
      <c r="GTG180" s="17"/>
      <c r="GTH180" s="17"/>
      <c r="GTI180" s="17"/>
      <c r="GTJ180" s="17"/>
      <c r="GTK180" s="17"/>
      <c r="GTL180" s="17"/>
      <c r="GTM180" s="17"/>
      <c r="GTN180" s="17"/>
      <c r="GTO180" s="17"/>
      <c r="GTP180" s="17"/>
      <c r="GTQ180" s="17"/>
      <c r="GTR180" s="17"/>
      <c r="GTS180" s="17"/>
      <c r="GTT180" s="17"/>
      <c r="GTU180" s="17"/>
      <c r="GTV180" s="17"/>
      <c r="GTW180" s="17"/>
      <c r="GTX180" s="17"/>
      <c r="GTY180" s="17"/>
      <c r="GTZ180" s="17"/>
      <c r="GUA180" s="17"/>
      <c r="GUB180" s="17"/>
      <c r="GUC180" s="17"/>
      <c r="GUD180" s="17"/>
      <c r="GUE180" s="17"/>
      <c r="GUF180" s="17"/>
      <c r="GUG180" s="17"/>
      <c r="GUH180" s="17"/>
      <c r="GUI180" s="17"/>
      <c r="GUJ180" s="17"/>
      <c r="GUK180" s="17"/>
      <c r="GUL180" s="17"/>
      <c r="GUM180" s="17"/>
      <c r="GUN180" s="17"/>
      <c r="GUO180" s="17"/>
      <c r="GUP180" s="17"/>
      <c r="GUQ180" s="17"/>
      <c r="GUR180" s="17"/>
      <c r="GUS180" s="17"/>
      <c r="GUT180" s="17"/>
      <c r="GUU180" s="17"/>
      <c r="GUV180" s="17"/>
      <c r="GUW180" s="17"/>
      <c r="GUX180" s="17"/>
      <c r="GUY180" s="17"/>
      <c r="GUZ180" s="17"/>
      <c r="GVA180" s="17"/>
      <c r="GVB180" s="17"/>
      <c r="GVC180" s="17"/>
      <c r="GVD180" s="17"/>
      <c r="GVE180" s="17"/>
      <c r="GVF180" s="17"/>
      <c r="GVG180" s="17"/>
      <c r="GVH180" s="17"/>
      <c r="GVI180" s="17"/>
      <c r="GVJ180" s="17"/>
      <c r="GVK180" s="17"/>
      <c r="GVL180" s="17"/>
      <c r="GVM180" s="17"/>
      <c r="GVN180" s="17"/>
      <c r="GVO180" s="17"/>
      <c r="GVP180" s="17"/>
      <c r="GVQ180" s="17"/>
      <c r="GVR180" s="17"/>
      <c r="GVS180" s="17"/>
      <c r="GVT180" s="17"/>
      <c r="GVU180" s="17"/>
      <c r="GVV180" s="17"/>
      <c r="GVW180" s="17"/>
      <c r="GVX180" s="17"/>
      <c r="GVY180" s="17"/>
      <c r="GVZ180" s="17"/>
      <c r="GWA180" s="17"/>
      <c r="GWB180" s="17"/>
      <c r="GWC180" s="17"/>
      <c r="GWD180" s="17"/>
      <c r="GWE180" s="17"/>
      <c r="GWF180" s="17"/>
      <c r="GWG180" s="17"/>
      <c r="GWH180" s="17"/>
      <c r="GWI180" s="17"/>
      <c r="GWJ180" s="17"/>
      <c r="GWK180" s="17"/>
      <c r="GWL180" s="17"/>
      <c r="GWM180" s="17"/>
      <c r="GWN180" s="17"/>
      <c r="GWO180" s="17"/>
      <c r="GWP180" s="17"/>
      <c r="GWQ180" s="17"/>
      <c r="GWR180" s="17"/>
      <c r="GWS180" s="17"/>
      <c r="GWT180" s="17"/>
      <c r="GWU180" s="17"/>
      <c r="GWV180" s="17"/>
      <c r="GWW180" s="17"/>
      <c r="GWX180" s="17"/>
      <c r="GWY180" s="17"/>
      <c r="GWZ180" s="17"/>
      <c r="GXA180" s="17"/>
      <c r="GXB180" s="17"/>
      <c r="GXC180" s="17"/>
      <c r="GXD180" s="17"/>
      <c r="GXE180" s="17"/>
      <c r="GXF180" s="17"/>
      <c r="GXG180" s="17"/>
      <c r="GXH180" s="17"/>
      <c r="GXI180" s="17"/>
      <c r="GXJ180" s="17"/>
      <c r="GXK180" s="17"/>
      <c r="GXL180" s="17"/>
      <c r="GXM180" s="17"/>
      <c r="GXN180" s="17"/>
      <c r="GXO180" s="17"/>
      <c r="GXP180" s="17"/>
      <c r="GXQ180" s="17"/>
      <c r="GXR180" s="17"/>
      <c r="GXS180" s="17"/>
      <c r="GXT180" s="17"/>
      <c r="GXU180" s="17"/>
      <c r="GXV180" s="17"/>
      <c r="GXW180" s="17"/>
      <c r="GXX180" s="17"/>
      <c r="GXY180" s="17"/>
      <c r="GXZ180" s="17"/>
      <c r="GYA180" s="17"/>
      <c r="GYB180" s="17"/>
      <c r="GYC180" s="17"/>
      <c r="GYD180" s="17"/>
      <c r="GYE180" s="17"/>
      <c r="GYF180" s="17"/>
      <c r="GYG180" s="17"/>
      <c r="GYH180" s="17"/>
      <c r="GYI180" s="17"/>
      <c r="GYJ180" s="17"/>
      <c r="GYK180" s="17"/>
      <c r="GYL180" s="17"/>
      <c r="GYM180" s="17"/>
      <c r="GYN180" s="17"/>
      <c r="GYO180" s="17"/>
      <c r="GYP180" s="17"/>
      <c r="GYQ180" s="17"/>
      <c r="GYR180" s="17"/>
      <c r="GYS180" s="17"/>
      <c r="GYT180" s="17"/>
      <c r="GYU180" s="17"/>
      <c r="GYV180" s="17"/>
      <c r="GYW180" s="17"/>
      <c r="GYX180" s="17"/>
      <c r="GYY180" s="17"/>
      <c r="GYZ180" s="17"/>
      <c r="GZA180" s="17"/>
      <c r="GZB180" s="17"/>
      <c r="GZC180" s="17"/>
      <c r="GZD180" s="17"/>
      <c r="GZE180" s="17"/>
      <c r="GZF180" s="17"/>
      <c r="GZG180" s="17"/>
      <c r="GZH180" s="17"/>
      <c r="GZI180" s="17"/>
      <c r="GZJ180" s="17"/>
      <c r="GZK180" s="17"/>
      <c r="GZL180" s="17"/>
      <c r="GZM180" s="17"/>
      <c r="GZN180" s="17"/>
      <c r="GZO180" s="17"/>
      <c r="GZP180" s="17"/>
      <c r="GZQ180" s="17"/>
      <c r="GZR180" s="17"/>
      <c r="GZS180" s="17"/>
      <c r="GZT180" s="17"/>
      <c r="GZU180" s="17"/>
      <c r="GZV180" s="17"/>
      <c r="GZW180" s="17"/>
      <c r="GZX180" s="17"/>
      <c r="GZY180" s="17"/>
      <c r="GZZ180" s="17"/>
      <c r="HAA180" s="17"/>
      <c r="HAB180" s="17"/>
      <c r="HAC180" s="17"/>
      <c r="HAD180" s="17"/>
      <c r="HAE180" s="17"/>
      <c r="HAF180" s="17"/>
      <c r="HAG180" s="17"/>
      <c r="HAH180" s="17"/>
      <c r="HAI180" s="17"/>
      <c r="HAJ180" s="17"/>
      <c r="HAK180" s="17"/>
      <c r="HAL180" s="17"/>
      <c r="HAM180" s="17"/>
      <c r="HAN180" s="17"/>
      <c r="HAO180" s="17"/>
      <c r="HAP180" s="17"/>
      <c r="HAQ180" s="17"/>
      <c r="HAR180" s="17"/>
      <c r="HAS180" s="17"/>
      <c r="HAT180" s="17"/>
      <c r="HAU180" s="17"/>
      <c r="HAV180" s="17"/>
      <c r="HAW180" s="17"/>
      <c r="HAX180" s="17"/>
      <c r="HAY180" s="17"/>
      <c r="HAZ180" s="17"/>
      <c r="HBA180" s="17"/>
      <c r="HBB180" s="17"/>
      <c r="HBC180" s="17"/>
      <c r="HBD180" s="17"/>
      <c r="HBE180" s="17"/>
      <c r="HBF180" s="17"/>
      <c r="HBG180" s="17"/>
      <c r="HBH180" s="17"/>
      <c r="HBI180" s="17"/>
      <c r="HBJ180" s="17"/>
      <c r="HBK180" s="17"/>
      <c r="HBL180" s="17"/>
      <c r="HBM180" s="17"/>
      <c r="HBN180" s="17"/>
      <c r="HBO180" s="17"/>
      <c r="HBP180" s="17"/>
      <c r="HBQ180" s="17"/>
      <c r="HBR180" s="17"/>
      <c r="HBS180" s="17"/>
      <c r="HBT180" s="17"/>
      <c r="HBU180" s="17"/>
      <c r="HBV180" s="17"/>
      <c r="HBW180" s="17"/>
      <c r="HBX180" s="17"/>
      <c r="HBY180" s="17"/>
      <c r="HBZ180" s="17"/>
      <c r="HCA180" s="17"/>
      <c r="HCB180" s="17"/>
      <c r="HCC180" s="17"/>
      <c r="HCD180" s="17"/>
      <c r="HCE180" s="17"/>
      <c r="HCF180" s="17"/>
      <c r="HCG180" s="17"/>
      <c r="HCH180" s="17"/>
      <c r="HCI180" s="17"/>
      <c r="HCJ180" s="17"/>
      <c r="HCK180" s="17"/>
      <c r="HCL180" s="17"/>
      <c r="HCM180" s="17"/>
      <c r="HCN180" s="17"/>
      <c r="HCO180" s="17"/>
      <c r="HCP180" s="17"/>
      <c r="HCQ180" s="17"/>
      <c r="HCR180" s="17"/>
      <c r="HCS180" s="17"/>
      <c r="HCT180" s="17"/>
      <c r="HCU180" s="17"/>
      <c r="HCV180" s="17"/>
      <c r="HCW180" s="17"/>
      <c r="HCX180" s="17"/>
      <c r="HCY180" s="17"/>
      <c r="HCZ180" s="17"/>
      <c r="HDA180" s="17"/>
      <c r="HDB180" s="17"/>
      <c r="HDC180" s="17"/>
      <c r="HDD180" s="17"/>
      <c r="HDE180" s="17"/>
      <c r="HDF180" s="17"/>
      <c r="HDG180" s="17"/>
      <c r="HDH180" s="17"/>
      <c r="HDI180" s="17"/>
      <c r="HDJ180" s="17"/>
      <c r="HDK180" s="17"/>
      <c r="HDL180" s="17"/>
      <c r="HDM180" s="17"/>
      <c r="HDN180" s="17"/>
      <c r="HDO180" s="17"/>
      <c r="HDP180" s="17"/>
      <c r="HDQ180" s="17"/>
      <c r="HDR180" s="17"/>
      <c r="HDS180" s="17"/>
      <c r="HDT180" s="17"/>
      <c r="HDU180" s="17"/>
      <c r="HDV180" s="17"/>
      <c r="HDW180" s="17"/>
      <c r="HDX180" s="17"/>
      <c r="HDY180" s="17"/>
      <c r="HDZ180" s="17"/>
      <c r="HEA180" s="17"/>
      <c r="HEB180" s="17"/>
      <c r="HEC180" s="17"/>
      <c r="HED180" s="17"/>
      <c r="HEE180" s="17"/>
      <c r="HEF180" s="17"/>
      <c r="HEG180" s="17"/>
      <c r="HEH180" s="17"/>
      <c r="HEI180" s="17"/>
      <c r="HEJ180" s="17"/>
      <c r="HEK180" s="17"/>
      <c r="HEL180" s="17"/>
      <c r="HEM180" s="17"/>
      <c r="HEN180" s="17"/>
      <c r="HEO180" s="17"/>
      <c r="HEP180" s="17"/>
      <c r="HEQ180" s="17"/>
      <c r="HER180" s="17"/>
      <c r="HES180" s="17"/>
      <c r="HET180" s="17"/>
      <c r="HEU180" s="17"/>
      <c r="HEV180" s="17"/>
      <c r="HEW180" s="17"/>
      <c r="HEX180" s="17"/>
      <c r="HEY180" s="17"/>
      <c r="HEZ180" s="17"/>
      <c r="HFA180" s="17"/>
      <c r="HFB180" s="17"/>
      <c r="HFC180" s="17"/>
      <c r="HFD180" s="17"/>
      <c r="HFE180" s="17"/>
      <c r="HFF180" s="17"/>
      <c r="HFG180" s="17"/>
      <c r="HFH180" s="17"/>
      <c r="HFI180" s="17"/>
      <c r="HFJ180" s="17"/>
      <c r="HFK180" s="17"/>
      <c r="HFL180" s="17"/>
      <c r="HFM180" s="17"/>
      <c r="HFN180" s="17"/>
      <c r="HFO180" s="17"/>
      <c r="HFP180" s="17"/>
      <c r="HFQ180" s="17"/>
      <c r="HFR180" s="17"/>
      <c r="HFS180" s="17"/>
      <c r="HFT180" s="17"/>
      <c r="HFU180" s="17"/>
      <c r="HFV180" s="17"/>
      <c r="HFW180" s="17"/>
      <c r="HFX180" s="17"/>
      <c r="HFY180" s="17"/>
      <c r="HFZ180" s="17"/>
      <c r="HGA180" s="17"/>
      <c r="HGB180" s="17"/>
      <c r="HGC180" s="17"/>
      <c r="HGD180" s="17"/>
      <c r="HGE180" s="17"/>
      <c r="HGF180" s="17"/>
      <c r="HGG180" s="17"/>
      <c r="HGH180" s="17"/>
      <c r="HGI180" s="17"/>
      <c r="HGJ180" s="17"/>
      <c r="HGK180" s="17"/>
      <c r="HGL180" s="17"/>
      <c r="HGM180" s="17"/>
      <c r="HGN180" s="17"/>
      <c r="HGO180" s="17"/>
      <c r="HGP180" s="17"/>
      <c r="HGQ180" s="17"/>
      <c r="HGR180" s="17"/>
      <c r="HGS180" s="17"/>
      <c r="HGT180" s="17"/>
      <c r="HGU180" s="17"/>
      <c r="HGV180" s="17"/>
      <c r="HGW180" s="17"/>
      <c r="HGX180" s="17"/>
      <c r="HGY180" s="17"/>
      <c r="HGZ180" s="17"/>
      <c r="HHA180" s="17"/>
      <c r="HHB180" s="17"/>
      <c r="HHC180" s="17"/>
      <c r="HHD180" s="17"/>
      <c r="HHE180" s="17"/>
      <c r="HHF180" s="17"/>
      <c r="HHG180" s="17"/>
      <c r="HHH180" s="17"/>
      <c r="HHI180" s="17"/>
      <c r="HHJ180" s="17"/>
      <c r="HHK180" s="17"/>
      <c r="HHL180" s="17"/>
      <c r="HHM180" s="17"/>
      <c r="HHN180" s="17"/>
      <c r="HHO180" s="17"/>
      <c r="HHP180" s="17"/>
      <c r="HHQ180" s="17"/>
      <c r="HHR180" s="17"/>
      <c r="HHS180" s="17"/>
      <c r="HHT180" s="17"/>
      <c r="HHU180" s="17"/>
      <c r="HHV180" s="17"/>
      <c r="HHW180" s="17"/>
      <c r="HHX180" s="17"/>
      <c r="HHY180" s="17"/>
      <c r="HHZ180" s="17"/>
      <c r="HIA180" s="17"/>
      <c r="HIB180" s="17"/>
      <c r="HIC180" s="17"/>
      <c r="HID180" s="17"/>
      <c r="HIE180" s="17"/>
      <c r="HIF180" s="17"/>
      <c r="HIG180" s="17"/>
      <c r="HIH180" s="17"/>
      <c r="HII180" s="17"/>
      <c r="HIJ180" s="17"/>
      <c r="HIK180" s="17"/>
      <c r="HIL180" s="17"/>
      <c r="HIM180" s="17"/>
      <c r="HIN180" s="17"/>
      <c r="HIO180" s="17"/>
      <c r="HIP180" s="17"/>
      <c r="HIQ180" s="17"/>
      <c r="HIR180" s="17"/>
      <c r="HIS180" s="17"/>
      <c r="HIT180" s="17"/>
      <c r="HIU180" s="17"/>
      <c r="HIV180" s="17"/>
      <c r="HIW180" s="17"/>
      <c r="HIX180" s="17"/>
      <c r="HIY180" s="17"/>
      <c r="HIZ180" s="17"/>
      <c r="HJA180" s="17"/>
      <c r="HJB180" s="17"/>
      <c r="HJC180" s="17"/>
      <c r="HJD180" s="17"/>
      <c r="HJE180" s="17"/>
      <c r="HJF180" s="17"/>
      <c r="HJG180" s="17"/>
      <c r="HJH180" s="17"/>
      <c r="HJI180" s="17"/>
      <c r="HJJ180" s="17"/>
      <c r="HJK180" s="17"/>
      <c r="HJL180" s="17"/>
      <c r="HJM180" s="17"/>
      <c r="HJN180" s="17"/>
      <c r="HJO180" s="17"/>
      <c r="HJP180" s="17"/>
      <c r="HJQ180" s="17"/>
      <c r="HJR180" s="17"/>
      <c r="HJS180" s="17"/>
      <c r="HJT180" s="17"/>
      <c r="HJU180" s="17"/>
      <c r="HJV180" s="17"/>
      <c r="HJW180" s="17"/>
      <c r="HJX180" s="17"/>
      <c r="HJY180" s="17"/>
      <c r="HJZ180" s="17"/>
      <c r="HKA180" s="17"/>
      <c r="HKB180" s="17"/>
      <c r="HKC180" s="17"/>
      <c r="HKD180" s="17"/>
      <c r="HKE180" s="17"/>
      <c r="HKF180" s="17"/>
      <c r="HKG180" s="17"/>
      <c r="HKH180" s="17"/>
      <c r="HKI180" s="17"/>
      <c r="HKJ180" s="17"/>
      <c r="HKK180" s="17"/>
      <c r="HKL180" s="17"/>
      <c r="HKM180" s="17"/>
      <c r="HKN180" s="17"/>
      <c r="HKO180" s="17"/>
      <c r="HKP180" s="17"/>
      <c r="HKQ180" s="17"/>
      <c r="HKR180" s="17"/>
      <c r="HKS180" s="17"/>
      <c r="HKT180" s="17"/>
      <c r="HKU180" s="17"/>
      <c r="HKV180" s="17"/>
      <c r="HKW180" s="17"/>
      <c r="HKX180" s="17"/>
      <c r="HKY180" s="17"/>
      <c r="HKZ180" s="17"/>
      <c r="HLA180" s="17"/>
      <c r="HLB180" s="17"/>
      <c r="HLC180" s="17"/>
      <c r="HLD180" s="17"/>
      <c r="HLE180" s="17"/>
      <c r="HLF180" s="17"/>
      <c r="HLG180" s="17"/>
      <c r="HLH180" s="17"/>
      <c r="HLI180" s="17"/>
      <c r="HLJ180" s="17"/>
      <c r="HLK180" s="17"/>
      <c r="HLL180" s="17"/>
      <c r="HLM180" s="17"/>
      <c r="HLN180" s="17"/>
      <c r="HLO180" s="17"/>
      <c r="HLP180" s="17"/>
      <c r="HLQ180" s="17"/>
      <c r="HLR180" s="17"/>
      <c r="HLS180" s="17"/>
      <c r="HLT180" s="17"/>
      <c r="HLU180" s="17"/>
      <c r="HLV180" s="17"/>
      <c r="HLW180" s="17"/>
      <c r="HLX180" s="17"/>
      <c r="HLY180" s="17"/>
      <c r="HLZ180" s="17"/>
      <c r="HMA180" s="17"/>
      <c r="HMB180" s="17"/>
      <c r="HMC180" s="17"/>
      <c r="HMD180" s="17"/>
      <c r="HME180" s="17"/>
      <c r="HMF180" s="17"/>
      <c r="HMG180" s="17"/>
      <c r="HMH180" s="17"/>
      <c r="HMI180" s="17"/>
      <c r="HMJ180" s="17"/>
      <c r="HMK180" s="17"/>
      <c r="HML180" s="17"/>
      <c r="HMM180" s="17"/>
      <c r="HMN180" s="17"/>
      <c r="HMO180" s="17"/>
      <c r="HMP180" s="17"/>
      <c r="HMQ180" s="17"/>
      <c r="HMR180" s="17"/>
      <c r="HMS180" s="17"/>
      <c r="HMT180" s="17"/>
      <c r="HMU180" s="17"/>
      <c r="HMV180" s="17"/>
      <c r="HMW180" s="17"/>
      <c r="HMX180" s="17"/>
      <c r="HMY180" s="17"/>
      <c r="HMZ180" s="17"/>
      <c r="HNA180" s="17"/>
      <c r="HNB180" s="17"/>
      <c r="HNC180" s="17"/>
      <c r="HND180" s="17"/>
      <c r="HNE180" s="17"/>
      <c r="HNF180" s="17"/>
      <c r="HNG180" s="17"/>
      <c r="HNH180" s="17"/>
      <c r="HNI180" s="17"/>
      <c r="HNJ180" s="17"/>
      <c r="HNK180" s="17"/>
      <c r="HNL180" s="17"/>
      <c r="HNM180" s="17"/>
      <c r="HNN180" s="17"/>
      <c r="HNO180" s="17"/>
      <c r="HNP180" s="17"/>
      <c r="HNQ180" s="17"/>
      <c r="HNR180" s="17"/>
      <c r="HNS180" s="17"/>
      <c r="HNT180" s="17"/>
      <c r="HNU180" s="17"/>
      <c r="HNV180" s="17"/>
      <c r="HNW180" s="17"/>
      <c r="HNX180" s="17"/>
      <c r="HNY180" s="17"/>
      <c r="HNZ180" s="17"/>
      <c r="HOA180" s="17"/>
      <c r="HOB180" s="17"/>
      <c r="HOC180" s="17"/>
      <c r="HOD180" s="17"/>
      <c r="HOE180" s="17"/>
      <c r="HOF180" s="17"/>
      <c r="HOG180" s="17"/>
      <c r="HOH180" s="17"/>
      <c r="HOI180" s="17"/>
      <c r="HOJ180" s="17"/>
      <c r="HOK180" s="17"/>
      <c r="HOL180" s="17"/>
      <c r="HOM180" s="17"/>
      <c r="HON180" s="17"/>
      <c r="HOO180" s="17"/>
      <c r="HOP180" s="17"/>
      <c r="HOQ180" s="17"/>
      <c r="HOR180" s="17"/>
      <c r="HOS180" s="17"/>
      <c r="HOT180" s="17"/>
      <c r="HOU180" s="17"/>
      <c r="HOV180" s="17"/>
      <c r="HOW180" s="17"/>
      <c r="HOX180" s="17"/>
      <c r="HOY180" s="17"/>
      <c r="HOZ180" s="17"/>
      <c r="HPA180" s="17"/>
      <c r="HPB180" s="17"/>
      <c r="HPC180" s="17"/>
      <c r="HPD180" s="17"/>
      <c r="HPE180" s="17"/>
      <c r="HPF180" s="17"/>
      <c r="HPG180" s="17"/>
      <c r="HPH180" s="17"/>
      <c r="HPI180" s="17"/>
      <c r="HPJ180" s="17"/>
      <c r="HPK180" s="17"/>
      <c r="HPL180" s="17"/>
      <c r="HPM180" s="17"/>
      <c r="HPN180" s="17"/>
      <c r="HPO180" s="17"/>
      <c r="HPP180" s="17"/>
      <c r="HPQ180" s="17"/>
      <c r="HPR180" s="17"/>
      <c r="HPS180" s="17"/>
      <c r="HPT180" s="17"/>
      <c r="HPU180" s="17"/>
      <c r="HPV180" s="17"/>
      <c r="HPW180" s="17"/>
      <c r="HPX180" s="17"/>
      <c r="HPY180" s="17"/>
      <c r="HPZ180" s="17"/>
      <c r="HQA180" s="17"/>
      <c r="HQB180" s="17"/>
      <c r="HQC180" s="17"/>
      <c r="HQD180" s="17"/>
      <c r="HQE180" s="17"/>
      <c r="HQF180" s="17"/>
      <c r="HQG180" s="17"/>
      <c r="HQH180" s="17"/>
      <c r="HQI180" s="17"/>
      <c r="HQJ180" s="17"/>
      <c r="HQK180" s="17"/>
      <c r="HQL180" s="17"/>
      <c r="HQM180" s="17"/>
      <c r="HQN180" s="17"/>
      <c r="HQO180" s="17"/>
      <c r="HQP180" s="17"/>
      <c r="HQQ180" s="17"/>
      <c r="HQR180" s="17"/>
      <c r="HQS180" s="17"/>
      <c r="HQT180" s="17"/>
      <c r="HQU180" s="17"/>
      <c r="HQV180" s="17"/>
      <c r="HQW180" s="17"/>
      <c r="HQX180" s="17"/>
      <c r="HQY180" s="17"/>
      <c r="HQZ180" s="17"/>
      <c r="HRA180" s="17"/>
      <c r="HRB180" s="17"/>
      <c r="HRC180" s="17"/>
      <c r="HRD180" s="17"/>
      <c r="HRE180" s="17"/>
      <c r="HRF180" s="17"/>
      <c r="HRG180" s="17"/>
      <c r="HRH180" s="17"/>
      <c r="HRI180" s="17"/>
      <c r="HRJ180" s="17"/>
      <c r="HRK180" s="17"/>
      <c r="HRL180" s="17"/>
      <c r="HRM180" s="17"/>
      <c r="HRN180" s="17"/>
      <c r="HRO180" s="17"/>
      <c r="HRP180" s="17"/>
      <c r="HRQ180" s="17"/>
      <c r="HRR180" s="17"/>
      <c r="HRS180" s="17"/>
      <c r="HRT180" s="17"/>
      <c r="HRU180" s="17"/>
      <c r="HRV180" s="17"/>
      <c r="HRW180" s="17"/>
      <c r="HRX180" s="17"/>
      <c r="HRY180" s="17"/>
      <c r="HRZ180" s="17"/>
      <c r="HSA180" s="17"/>
      <c r="HSB180" s="17"/>
      <c r="HSC180" s="17"/>
      <c r="HSD180" s="17"/>
      <c r="HSE180" s="17"/>
      <c r="HSF180" s="17"/>
      <c r="HSG180" s="17"/>
      <c r="HSH180" s="17"/>
      <c r="HSI180" s="17"/>
      <c r="HSJ180" s="17"/>
      <c r="HSK180" s="17"/>
      <c r="HSL180" s="17"/>
      <c r="HSM180" s="17"/>
      <c r="HSN180" s="17"/>
      <c r="HSO180" s="17"/>
      <c r="HSP180" s="17"/>
      <c r="HSQ180" s="17"/>
      <c r="HSR180" s="17"/>
      <c r="HSS180" s="17"/>
      <c r="HST180" s="17"/>
      <c r="HSU180" s="17"/>
      <c r="HSV180" s="17"/>
      <c r="HSW180" s="17"/>
      <c r="HSX180" s="17"/>
      <c r="HSY180" s="17"/>
      <c r="HSZ180" s="17"/>
      <c r="HTA180" s="17"/>
      <c r="HTB180" s="17"/>
      <c r="HTC180" s="17"/>
      <c r="HTD180" s="17"/>
      <c r="HTE180" s="17"/>
      <c r="HTF180" s="17"/>
      <c r="HTG180" s="17"/>
      <c r="HTH180" s="17"/>
      <c r="HTI180" s="17"/>
      <c r="HTJ180" s="17"/>
      <c r="HTK180" s="17"/>
      <c r="HTL180" s="17"/>
      <c r="HTM180" s="17"/>
      <c r="HTN180" s="17"/>
      <c r="HTO180" s="17"/>
      <c r="HTP180" s="17"/>
      <c r="HTQ180" s="17"/>
      <c r="HTR180" s="17"/>
      <c r="HTS180" s="17"/>
      <c r="HTT180" s="17"/>
      <c r="HTU180" s="17"/>
      <c r="HTV180" s="17"/>
      <c r="HTW180" s="17"/>
      <c r="HTX180" s="17"/>
      <c r="HTY180" s="17"/>
      <c r="HTZ180" s="17"/>
      <c r="HUA180" s="17"/>
      <c r="HUB180" s="17"/>
      <c r="HUC180" s="17"/>
      <c r="HUD180" s="17"/>
      <c r="HUE180" s="17"/>
      <c r="HUF180" s="17"/>
      <c r="HUG180" s="17"/>
      <c r="HUH180" s="17"/>
      <c r="HUI180" s="17"/>
      <c r="HUJ180" s="17"/>
      <c r="HUK180" s="17"/>
      <c r="HUL180" s="17"/>
      <c r="HUM180" s="17"/>
      <c r="HUN180" s="17"/>
      <c r="HUO180" s="17"/>
      <c r="HUP180" s="17"/>
      <c r="HUQ180" s="17"/>
      <c r="HUR180" s="17"/>
      <c r="HUS180" s="17"/>
      <c r="HUT180" s="17"/>
      <c r="HUU180" s="17"/>
      <c r="HUV180" s="17"/>
      <c r="HUW180" s="17"/>
      <c r="HUX180" s="17"/>
      <c r="HUY180" s="17"/>
      <c r="HUZ180" s="17"/>
      <c r="HVA180" s="17"/>
      <c r="HVB180" s="17"/>
      <c r="HVC180" s="17"/>
      <c r="HVD180" s="17"/>
      <c r="HVE180" s="17"/>
      <c r="HVF180" s="17"/>
      <c r="HVG180" s="17"/>
      <c r="HVH180" s="17"/>
      <c r="HVI180" s="17"/>
      <c r="HVJ180" s="17"/>
      <c r="HVK180" s="17"/>
      <c r="HVL180" s="17"/>
      <c r="HVM180" s="17"/>
      <c r="HVN180" s="17"/>
      <c r="HVO180" s="17"/>
      <c r="HVP180" s="17"/>
      <c r="HVQ180" s="17"/>
      <c r="HVR180" s="17"/>
      <c r="HVS180" s="17"/>
      <c r="HVT180" s="17"/>
      <c r="HVU180" s="17"/>
      <c r="HVV180" s="17"/>
      <c r="HVW180" s="17"/>
      <c r="HVX180" s="17"/>
      <c r="HVY180" s="17"/>
      <c r="HVZ180" s="17"/>
      <c r="HWA180" s="17"/>
      <c r="HWB180" s="17"/>
      <c r="HWC180" s="17"/>
      <c r="HWD180" s="17"/>
      <c r="HWE180" s="17"/>
      <c r="HWF180" s="17"/>
      <c r="HWG180" s="17"/>
      <c r="HWH180" s="17"/>
      <c r="HWI180" s="17"/>
      <c r="HWJ180" s="17"/>
      <c r="HWK180" s="17"/>
      <c r="HWL180" s="17"/>
      <c r="HWM180" s="17"/>
      <c r="HWN180" s="17"/>
      <c r="HWO180" s="17"/>
      <c r="HWP180" s="17"/>
      <c r="HWQ180" s="17"/>
      <c r="HWR180" s="17"/>
      <c r="HWS180" s="17"/>
      <c r="HWT180" s="17"/>
      <c r="HWU180" s="17"/>
      <c r="HWV180" s="17"/>
      <c r="HWW180" s="17"/>
      <c r="HWX180" s="17"/>
      <c r="HWY180" s="17"/>
      <c r="HWZ180" s="17"/>
      <c r="HXA180" s="17"/>
      <c r="HXB180" s="17"/>
      <c r="HXC180" s="17"/>
      <c r="HXD180" s="17"/>
      <c r="HXE180" s="17"/>
      <c r="HXF180" s="17"/>
      <c r="HXG180" s="17"/>
      <c r="HXH180" s="17"/>
      <c r="HXI180" s="17"/>
      <c r="HXJ180" s="17"/>
      <c r="HXK180" s="17"/>
      <c r="HXL180" s="17"/>
      <c r="HXM180" s="17"/>
      <c r="HXN180" s="17"/>
      <c r="HXO180" s="17"/>
      <c r="HXP180" s="17"/>
      <c r="HXQ180" s="17"/>
      <c r="HXR180" s="17"/>
      <c r="HXS180" s="17"/>
      <c r="HXT180" s="17"/>
      <c r="HXU180" s="17"/>
      <c r="HXV180" s="17"/>
      <c r="HXW180" s="17"/>
      <c r="HXX180" s="17"/>
      <c r="HXY180" s="17"/>
      <c r="HXZ180" s="17"/>
      <c r="HYA180" s="17"/>
      <c r="HYB180" s="17"/>
      <c r="HYC180" s="17"/>
      <c r="HYD180" s="17"/>
      <c r="HYE180" s="17"/>
      <c r="HYF180" s="17"/>
      <c r="HYG180" s="17"/>
      <c r="HYH180" s="17"/>
      <c r="HYI180" s="17"/>
      <c r="HYJ180" s="17"/>
      <c r="HYK180" s="17"/>
      <c r="HYL180" s="17"/>
      <c r="HYM180" s="17"/>
      <c r="HYN180" s="17"/>
      <c r="HYO180" s="17"/>
      <c r="HYP180" s="17"/>
      <c r="HYQ180" s="17"/>
      <c r="HYR180" s="17"/>
      <c r="HYS180" s="17"/>
      <c r="HYT180" s="17"/>
      <c r="HYU180" s="17"/>
      <c r="HYV180" s="17"/>
      <c r="HYW180" s="17"/>
      <c r="HYX180" s="17"/>
      <c r="HYY180" s="17"/>
      <c r="HYZ180" s="17"/>
      <c r="HZA180" s="17"/>
      <c r="HZB180" s="17"/>
      <c r="HZC180" s="17"/>
      <c r="HZD180" s="17"/>
      <c r="HZE180" s="17"/>
      <c r="HZF180" s="17"/>
      <c r="HZG180" s="17"/>
      <c r="HZH180" s="17"/>
      <c r="HZI180" s="17"/>
      <c r="HZJ180" s="17"/>
      <c r="HZK180" s="17"/>
      <c r="HZL180" s="17"/>
      <c r="HZM180" s="17"/>
      <c r="HZN180" s="17"/>
      <c r="HZO180" s="17"/>
      <c r="HZP180" s="17"/>
      <c r="HZQ180" s="17"/>
      <c r="HZR180" s="17"/>
      <c r="HZS180" s="17"/>
      <c r="HZT180" s="17"/>
      <c r="HZU180" s="17"/>
      <c r="HZV180" s="17"/>
      <c r="HZW180" s="17"/>
      <c r="HZX180" s="17"/>
      <c r="HZY180" s="17"/>
      <c r="HZZ180" s="17"/>
      <c r="IAA180" s="17"/>
      <c r="IAB180" s="17"/>
      <c r="IAC180" s="17"/>
      <c r="IAD180" s="17"/>
      <c r="IAE180" s="17"/>
      <c r="IAF180" s="17"/>
      <c r="IAG180" s="17"/>
      <c r="IAH180" s="17"/>
      <c r="IAI180" s="17"/>
      <c r="IAJ180" s="17"/>
      <c r="IAK180" s="17"/>
      <c r="IAL180" s="17"/>
      <c r="IAM180" s="17"/>
      <c r="IAN180" s="17"/>
      <c r="IAO180" s="17"/>
      <c r="IAP180" s="17"/>
      <c r="IAQ180" s="17"/>
      <c r="IAR180" s="17"/>
      <c r="IAS180" s="17"/>
      <c r="IAT180" s="17"/>
      <c r="IAU180" s="17"/>
      <c r="IAV180" s="17"/>
      <c r="IAW180" s="17"/>
      <c r="IAX180" s="17"/>
      <c r="IAY180" s="17"/>
      <c r="IAZ180" s="17"/>
      <c r="IBA180" s="17"/>
      <c r="IBB180" s="17"/>
      <c r="IBC180" s="17"/>
      <c r="IBD180" s="17"/>
      <c r="IBE180" s="17"/>
      <c r="IBF180" s="17"/>
      <c r="IBG180" s="17"/>
      <c r="IBH180" s="17"/>
      <c r="IBI180" s="17"/>
      <c r="IBJ180" s="17"/>
      <c r="IBK180" s="17"/>
      <c r="IBL180" s="17"/>
      <c r="IBM180" s="17"/>
      <c r="IBN180" s="17"/>
      <c r="IBO180" s="17"/>
      <c r="IBP180" s="17"/>
      <c r="IBQ180" s="17"/>
      <c r="IBR180" s="17"/>
      <c r="IBS180" s="17"/>
      <c r="IBT180" s="17"/>
      <c r="IBU180" s="17"/>
      <c r="IBV180" s="17"/>
      <c r="IBW180" s="17"/>
      <c r="IBX180" s="17"/>
      <c r="IBY180" s="17"/>
      <c r="IBZ180" s="17"/>
      <c r="ICA180" s="17"/>
      <c r="ICB180" s="17"/>
      <c r="ICC180" s="17"/>
      <c r="ICD180" s="17"/>
      <c r="ICE180" s="17"/>
      <c r="ICF180" s="17"/>
      <c r="ICG180" s="17"/>
      <c r="ICH180" s="17"/>
      <c r="ICI180" s="17"/>
      <c r="ICJ180" s="17"/>
      <c r="ICK180" s="17"/>
      <c r="ICL180" s="17"/>
      <c r="ICM180" s="17"/>
      <c r="ICN180" s="17"/>
      <c r="ICO180" s="17"/>
      <c r="ICP180" s="17"/>
      <c r="ICQ180" s="17"/>
      <c r="ICR180" s="17"/>
      <c r="ICS180" s="17"/>
      <c r="ICT180" s="17"/>
      <c r="ICU180" s="17"/>
      <c r="ICV180" s="17"/>
      <c r="ICW180" s="17"/>
      <c r="ICX180" s="17"/>
      <c r="ICY180" s="17"/>
      <c r="ICZ180" s="17"/>
      <c r="IDA180" s="17"/>
      <c r="IDB180" s="17"/>
      <c r="IDC180" s="17"/>
      <c r="IDD180" s="17"/>
      <c r="IDE180" s="17"/>
      <c r="IDF180" s="17"/>
      <c r="IDG180" s="17"/>
      <c r="IDH180" s="17"/>
      <c r="IDI180" s="17"/>
      <c r="IDJ180" s="17"/>
      <c r="IDK180" s="17"/>
      <c r="IDL180" s="17"/>
      <c r="IDM180" s="17"/>
      <c r="IDN180" s="17"/>
      <c r="IDO180" s="17"/>
      <c r="IDP180" s="17"/>
      <c r="IDQ180" s="17"/>
      <c r="IDR180" s="17"/>
      <c r="IDS180" s="17"/>
      <c r="IDT180" s="17"/>
      <c r="IDU180" s="17"/>
      <c r="IDV180" s="17"/>
      <c r="IDW180" s="17"/>
      <c r="IDX180" s="17"/>
      <c r="IDY180" s="17"/>
      <c r="IDZ180" s="17"/>
      <c r="IEA180" s="17"/>
      <c r="IEB180" s="17"/>
      <c r="IEC180" s="17"/>
      <c r="IED180" s="17"/>
      <c r="IEE180" s="17"/>
      <c r="IEF180" s="17"/>
      <c r="IEG180" s="17"/>
      <c r="IEH180" s="17"/>
      <c r="IEI180" s="17"/>
      <c r="IEJ180" s="17"/>
      <c r="IEK180" s="17"/>
      <c r="IEL180" s="17"/>
      <c r="IEM180" s="17"/>
      <c r="IEN180" s="17"/>
      <c r="IEO180" s="17"/>
      <c r="IEP180" s="17"/>
      <c r="IEQ180" s="17"/>
      <c r="IER180" s="17"/>
      <c r="IES180" s="17"/>
      <c r="IET180" s="17"/>
      <c r="IEU180" s="17"/>
      <c r="IEV180" s="17"/>
      <c r="IEW180" s="17"/>
      <c r="IEX180" s="17"/>
      <c r="IEY180" s="17"/>
      <c r="IEZ180" s="17"/>
      <c r="IFA180" s="17"/>
      <c r="IFB180" s="17"/>
      <c r="IFC180" s="17"/>
      <c r="IFD180" s="17"/>
      <c r="IFE180" s="17"/>
      <c r="IFF180" s="17"/>
      <c r="IFG180" s="17"/>
      <c r="IFH180" s="17"/>
      <c r="IFI180" s="17"/>
      <c r="IFJ180" s="17"/>
      <c r="IFK180" s="17"/>
      <c r="IFL180" s="17"/>
      <c r="IFM180" s="17"/>
      <c r="IFN180" s="17"/>
      <c r="IFO180" s="17"/>
      <c r="IFP180" s="17"/>
      <c r="IFQ180" s="17"/>
      <c r="IFR180" s="17"/>
      <c r="IFS180" s="17"/>
      <c r="IFT180" s="17"/>
      <c r="IFU180" s="17"/>
      <c r="IFV180" s="17"/>
      <c r="IFW180" s="17"/>
      <c r="IFX180" s="17"/>
      <c r="IFY180" s="17"/>
      <c r="IFZ180" s="17"/>
      <c r="IGA180" s="17"/>
      <c r="IGB180" s="17"/>
      <c r="IGC180" s="17"/>
      <c r="IGD180" s="17"/>
      <c r="IGE180" s="17"/>
      <c r="IGF180" s="17"/>
      <c r="IGG180" s="17"/>
      <c r="IGH180" s="17"/>
      <c r="IGI180" s="17"/>
      <c r="IGJ180" s="17"/>
      <c r="IGK180" s="17"/>
      <c r="IGL180" s="17"/>
      <c r="IGM180" s="17"/>
      <c r="IGN180" s="17"/>
      <c r="IGO180" s="17"/>
      <c r="IGP180" s="17"/>
      <c r="IGQ180" s="17"/>
      <c r="IGR180" s="17"/>
      <c r="IGS180" s="17"/>
      <c r="IGT180" s="17"/>
      <c r="IGU180" s="17"/>
      <c r="IGV180" s="17"/>
      <c r="IGW180" s="17"/>
      <c r="IGX180" s="17"/>
      <c r="IGY180" s="17"/>
      <c r="IGZ180" s="17"/>
      <c r="IHA180" s="17"/>
      <c r="IHB180" s="17"/>
      <c r="IHC180" s="17"/>
      <c r="IHD180" s="17"/>
      <c r="IHE180" s="17"/>
      <c r="IHF180" s="17"/>
      <c r="IHG180" s="17"/>
      <c r="IHH180" s="17"/>
      <c r="IHI180" s="17"/>
      <c r="IHJ180" s="17"/>
      <c r="IHK180" s="17"/>
      <c r="IHL180" s="17"/>
      <c r="IHM180" s="17"/>
      <c r="IHN180" s="17"/>
      <c r="IHO180" s="17"/>
      <c r="IHP180" s="17"/>
      <c r="IHQ180" s="17"/>
      <c r="IHR180" s="17"/>
      <c r="IHS180" s="17"/>
      <c r="IHT180" s="17"/>
      <c r="IHU180" s="17"/>
      <c r="IHV180" s="17"/>
      <c r="IHW180" s="17"/>
      <c r="IHX180" s="17"/>
      <c r="IHY180" s="17"/>
      <c r="IHZ180" s="17"/>
      <c r="IIA180" s="17"/>
      <c r="IIB180" s="17"/>
      <c r="IIC180" s="17"/>
      <c r="IID180" s="17"/>
      <c r="IIE180" s="17"/>
      <c r="IIF180" s="17"/>
      <c r="IIG180" s="17"/>
      <c r="IIH180" s="17"/>
      <c r="III180" s="17"/>
      <c r="IIJ180" s="17"/>
      <c r="IIK180" s="17"/>
      <c r="IIL180" s="17"/>
      <c r="IIM180" s="17"/>
      <c r="IIN180" s="17"/>
      <c r="IIO180" s="17"/>
      <c r="IIP180" s="17"/>
      <c r="IIQ180" s="17"/>
      <c r="IIR180" s="17"/>
      <c r="IIS180" s="17"/>
      <c r="IIT180" s="17"/>
      <c r="IIU180" s="17"/>
      <c r="IIV180" s="17"/>
      <c r="IIW180" s="17"/>
      <c r="IIX180" s="17"/>
      <c r="IIY180" s="17"/>
      <c r="IIZ180" s="17"/>
      <c r="IJA180" s="17"/>
      <c r="IJB180" s="17"/>
      <c r="IJC180" s="17"/>
      <c r="IJD180" s="17"/>
      <c r="IJE180" s="17"/>
      <c r="IJF180" s="17"/>
      <c r="IJG180" s="17"/>
      <c r="IJH180" s="17"/>
      <c r="IJI180" s="17"/>
      <c r="IJJ180" s="17"/>
      <c r="IJK180" s="17"/>
      <c r="IJL180" s="17"/>
      <c r="IJM180" s="17"/>
      <c r="IJN180" s="17"/>
      <c r="IJO180" s="17"/>
      <c r="IJP180" s="17"/>
      <c r="IJQ180" s="17"/>
      <c r="IJR180" s="17"/>
      <c r="IJS180" s="17"/>
      <c r="IJT180" s="17"/>
      <c r="IJU180" s="17"/>
      <c r="IJV180" s="17"/>
      <c r="IJW180" s="17"/>
      <c r="IJX180" s="17"/>
      <c r="IJY180" s="17"/>
      <c r="IJZ180" s="17"/>
      <c r="IKA180" s="17"/>
      <c r="IKB180" s="17"/>
      <c r="IKC180" s="17"/>
      <c r="IKD180" s="17"/>
      <c r="IKE180" s="17"/>
      <c r="IKF180" s="17"/>
      <c r="IKG180" s="17"/>
      <c r="IKH180" s="17"/>
      <c r="IKI180" s="17"/>
      <c r="IKJ180" s="17"/>
      <c r="IKK180" s="17"/>
      <c r="IKL180" s="17"/>
      <c r="IKM180" s="17"/>
      <c r="IKN180" s="17"/>
      <c r="IKO180" s="17"/>
      <c r="IKP180" s="17"/>
      <c r="IKQ180" s="17"/>
      <c r="IKR180" s="17"/>
      <c r="IKS180" s="17"/>
      <c r="IKT180" s="17"/>
      <c r="IKU180" s="17"/>
      <c r="IKV180" s="17"/>
      <c r="IKW180" s="17"/>
      <c r="IKX180" s="17"/>
      <c r="IKY180" s="17"/>
      <c r="IKZ180" s="17"/>
      <c r="ILA180" s="17"/>
      <c r="ILB180" s="17"/>
      <c r="ILC180" s="17"/>
      <c r="ILD180" s="17"/>
      <c r="ILE180" s="17"/>
      <c r="ILF180" s="17"/>
      <c r="ILG180" s="17"/>
      <c r="ILH180" s="17"/>
      <c r="ILI180" s="17"/>
      <c r="ILJ180" s="17"/>
      <c r="ILK180" s="17"/>
      <c r="ILL180" s="17"/>
      <c r="ILM180" s="17"/>
      <c r="ILN180" s="17"/>
      <c r="ILO180" s="17"/>
      <c r="ILP180" s="17"/>
      <c r="ILQ180" s="17"/>
      <c r="ILR180" s="17"/>
      <c r="ILS180" s="17"/>
      <c r="ILT180" s="17"/>
      <c r="ILU180" s="17"/>
      <c r="ILV180" s="17"/>
      <c r="ILW180" s="17"/>
      <c r="ILX180" s="17"/>
      <c r="ILY180" s="17"/>
      <c r="ILZ180" s="17"/>
      <c r="IMA180" s="17"/>
      <c r="IMB180" s="17"/>
      <c r="IMC180" s="17"/>
      <c r="IMD180" s="17"/>
      <c r="IME180" s="17"/>
      <c r="IMF180" s="17"/>
      <c r="IMG180" s="17"/>
      <c r="IMH180" s="17"/>
      <c r="IMI180" s="17"/>
      <c r="IMJ180" s="17"/>
      <c r="IMK180" s="17"/>
      <c r="IML180" s="17"/>
      <c r="IMM180" s="17"/>
      <c r="IMN180" s="17"/>
      <c r="IMO180" s="17"/>
      <c r="IMP180" s="17"/>
      <c r="IMQ180" s="17"/>
      <c r="IMR180" s="17"/>
      <c r="IMS180" s="17"/>
      <c r="IMT180" s="17"/>
      <c r="IMU180" s="17"/>
      <c r="IMV180" s="17"/>
      <c r="IMW180" s="17"/>
      <c r="IMX180" s="17"/>
      <c r="IMY180" s="17"/>
      <c r="IMZ180" s="17"/>
      <c r="INA180" s="17"/>
      <c r="INB180" s="17"/>
      <c r="INC180" s="17"/>
      <c r="IND180" s="17"/>
      <c r="INE180" s="17"/>
      <c r="INF180" s="17"/>
      <c r="ING180" s="17"/>
      <c r="INH180" s="17"/>
      <c r="INI180" s="17"/>
      <c r="INJ180" s="17"/>
      <c r="INK180" s="17"/>
      <c r="INL180" s="17"/>
      <c r="INM180" s="17"/>
      <c r="INN180" s="17"/>
      <c r="INO180" s="17"/>
      <c r="INP180" s="17"/>
      <c r="INQ180" s="17"/>
      <c r="INR180" s="17"/>
      <c r="INS180" s="17"/>
      <c r="INT180" s="17"/>
      <c r="INU180" s="17"/>
      <c r="INV180" s="17"/>
      <c r="INW180" s="17"/>
      <c r="INX180" s="17"/>
      <c r="INY180" s="17"/>
      <c r="INZ180" s="17"/>
      <c r="IOA180" s="17"/>
      <c r="IOB180" s="17"/>
      <c r="IOC180" s="17"/>
      <c r="IOD180" s="17"/>
      <c r="IOE180" s="17"/>
      <c r="IOF180" s="17"/>
      <c r="IOG180" s="17"/>
      <c r="IOH180" s="17"/>
      <c r="IOI180" s="17"/>
      <c r="IOJ180" s="17"/>
      <c r="IOK180" s="17"/>
      <c r="IOL180" s="17"/>
      <c r="IOM180" s="17"/>
      <c r="ION180" s="17"/>
      <c r="IOO180" s="17"/>
      <c r="IOP180" s="17"/>
      <c r="IOQ180" s="17"/>
      <c r="IOR180" s="17"/>
      <c r="IOS180" s="17"/>
      <c r="IOT180" s="17"/>
      <c r="IOU180" s="17"/>
      <c r="IOV180" s="17"/>
      <c r="IOW180" s="17"/>
      <c r="IOX180" s="17"/>
      <c r="IOY180" s="17"/>
      <c r="IOZ180" s="17"/>
      <c r="IPA180" s="17"/>
      <c r="IPB180" s="17"/>
      <c r="IPC180" s="17"/>
      <c r="IPD180" s="17"/>
      <c r="IPE180" s="17"/>
      <c r="IPF180" s="17"/>
      <c r="IPG180" s="17"/>
      <c r="IPH180" s="17"/>
      <c r="IPI180" s="17"/>
      <c r="IPJ180" s="17"/>
      <c r="IPK180" s="17"/>
      <c r="IPL180" s="17"/>
      <c r="IPM180" s="17"/>
      <c r="IPN180" s="17"/>
      <c r="IPO180" s="17"/>
      <c r="IPP180" s="17"/>
      <c r="IPQ180" s="17"/>
      <c r="IPR180" s="17"/>
      <c r="IPS180" s="17"/>
      <c r="IPT180" s="17"/>
      <c r="IPU180" s="17"/>
      <c r="IPV180" s="17"/>
      <c r="IPW180" s="17"/>
      <c r="IPX180" s="17"/>
      <c r="IPY180" s="17"/>
      <c r="IPZ180" s="17"/>
      <c r="IQA180" s="17"/>
      <c r="IQB180" s="17"/>
      <c r="IQC180" s="17"/>
      <c r="IQD180" s="17"/>
      <c r="IQE180" s="17"/>
      <c r="IQF180" s="17"/>
      <c r="IQG180" s="17"/>
      <c r="IQH180" s="17"/>
      <c r="IQI180" s="17"/>
      <c r="IQJ180" s="17"/>
      <c r="IQK180" s="17"/>
      <c r="IQL180" s="17"/>
      <c r="IQM180" s="17"/>
      <c r="IQN180" s="17"/>
      <c r="IQO180" s="17"/>
      <c r="IQP180" s="17"/>
      <c r="IQQ180" s="17"/>
      <c r="IQR180" s="17"/>
      <c r="IQS180" s="17"/>
      <c r="IQT180" s="17"/>
      <c r="IQU180" s="17"/>
      <c r="IQV180" s="17"/>
      <c r="IQW180" s="17"/>
      <c r="IQX180" s="17"/>
      <c r="IQY180" s="17"/>
      <c r="IQZ180" s="17"/>
      <c r="IRA180" s="17"/>
      <c r="IRB180" s="17"/>
      <c r="IRC180" s="17"/>
      <c r="IRD180" s="17"/>
      <c r="IRE180" s="17"/>
      <c r="IRF180" s="17"/>
      <c r="IRG180" s="17"/>
      <c r="IRH180" s="17"/>
      <c r="IRI180" s="17"/>
      <c r="IRJ180" s="17"/>
      <c r="IRK180" s="17"/>
      <c r="IRL180" s="17"/>
      <c r="IRM180" s="17"/>
      <c r="IRN180" s="17"/>
      <c r="IRO180" s="17"/>
      <c r="IRP180" s="17"/>
      <c r="IRQ180" s="17"/>
      <c r="IRR180" s="17"/>
      <c r="IRS180" s="17"/>
      <c r="IRT180" s="17"/>
      <c r="IRU180" s="17"/>
      <c r="IRV180" s="17"/>
      <c r="IRW180" s="17"/>
      <c r="IRX180" s="17"/>
      <c r="IRY180" s="17"/>
      <c r="IRZ180" s="17"/>
      <c r="ISA180" s="17"/>
      <c r="ISB180" s="17"/>
      <c r="ISC180" s="17"/>
      <c r="ISD180" s="17"/>
      <c r="ISE180" s="17"/>
      <c r="ISF180" s="17"/>
      <c r="ISG180" s="17"/>
      <c r="ISH180" s="17"/>
      <c r="ISI180" s="17"/>
      <c r="ISJ180" s="17"/>
      <c r="ISK180" s="17"/>
      <c r="ISL180" s="17"/>
      <c r="ISM180" s="17"/>
      <c r="ISN180" s="17"/>
      <c r="ISO180" s="17"/>
      <c r="ISP180" s="17"/>
      <c r="ISQ180" s="17"/>
      <c r="ISR180" s="17"/>
      <c r="ISS180" s="17"/>
      <c r="IST180" s="17"/>
      <c r="ISU180" s="17"/>
      <c r="ISV180" s="17"/>
      <c r="ISW180" s="17"/>
      <c r="ISX180" s="17"/>
      <c r="ISY180" s="17"/>
      <c r="ISZ180" s="17"/>
      <c r="ITA180" s="17"/>
      <c r="ITB180" s="17"/>
      <c r="ITC180" s="17"/>
      <c r="ITD180" s="17"/>
      <c r="ITE180" s="17"/>
      <c r="ITF180" s="17"/>
      <c r="ITG180" s="17"/>
      <c r="ITH180" s="17"/>
      <c r="ITI180" s="17"/>
      <c r="ITJ180" s="17"/>
      <c r="ITK180" s="17"/>
      <c r="ITL180" s="17"/>
      <c r="ITM180" s="17"/>
      <c r="ITN180" s="17"/>
      <c r="ITO180" s="17"/>
      <c r="ITP180" s="17"/>
      <c r="ITQ180" s="17"/>
      <c r="ITR180" s="17"/>
      <c r="ITS180" s="17"/>
      <c r="ITT180" s="17"/>
      <c r="ITU180" s="17"/>
      <c r="ITV180" s="17"/>
      <c r="ITW180" s="17"/>
      <c r="ITX180" s="17"/>
      <c r="ITY180" s="17"/>
      <c r="ITZ180" s="17"/>
      <c r="IUA180" s="17"/>
      <c r="IUB180" s="17"/>
      <c r="IUC180" s="17"/>
      <c r="IUD180" s="17"/>
      <c r="IUE180" s="17"/>
      <c r="IUF180" s="17"/>
      <c r="IUG180" s="17"/>
      <c r="IUH180" s="17"/>
      <c r="IUI180" s="17"/>
      <c r="IUJ180" s="17"/>
      <c r="IUK180" s="17"/>
      <c r="IUL180" s="17"/>
      <c r="IUM180" s="17"/>
      <c r="IUN180" s="17"/>
      <c r="IUO180" s="17"/>
      <c r="IUP180" s="17"/>
      <c r="IUQ180" s="17"/>
      <c r="IUR180" s="17"/>
      <c r="IUS180" s="17"/>
      <c r="IUT180" s="17"/>
      <c r="IUU180" s="17"/>
      <c r="IUV180" s="17"/>
      <c r="IUW180" s="17"/>
      <c r="IUX180" s="17"/>
      <c r="IUY180" s="17"/>
      <c r="IUZ180" s="17"/>
      <c r="IVA180" s="17"/>
      <c r="IVB180" s="17"/>
      <c r="IVC180" s="17"/>
      <c r="IVD180" s="17"/>
      <c r="IVE180" s="17"/>
      <c r="IVF180" s="17"/>
      <c r="IVG180" s="17"/>
      <c r="IVH180" s="17"/>
      <c r="IVI180" s="17"/>
      <c r="IVJ180" s="17"/>
      <c r="IVK180" s="17"/>
      <c r="IVL180" s="17"/>
      <c r="IVM180" s="17"/>
      <c r="IVN180" s="17"/>
      <c r="IVO180" s="17"/>
      <c r="IVP180" s="17"/>
      <c r="IVQ180" s="17"/>
      <c r="IVR180" s="17"/>
      <c r="IVS180" s="17"/>
      <c r="IVT180" s="17"/>
      <c r="IVU180" s="17"/>
      <c r="IVV180" s="17"/>
      <c r="IVW180" s="17"/>
      <c r="IVX180" s="17"/>
      <c r="IVY180" s="17"/>
      <c r="IVZ180" s="17"/>
      <c r="IWA180" s="17"/>
      <c r="IWB180" s="17"/>
      <c r="IWC180" s="17"/>
      <c r="IWD180" s="17"/>
      <c r="IWE180" s="17"/>
      <c r="IWF180" s="17"/>
      <c r="IWG180" s="17"/>
      <c r="IWH180" s="17"/>
      <c r="IWI180" s="17"/>
      <c r="IWJ180" s="17"/>
      <c r="IWK180" s="17"/>
      <c r="IWL180" s="17"/>
      <c r="IWM180" s="17"/>
      <c r="IWN180" s="17"/>
      <c r="IWO180" s="17"/>
      <c r="IWP180" s="17"/>
      <c r="IWQ180" s="17"/>
      <c r="IWR180" s="17"/>
      <c r="IWS180" s="17"/>
      <c r="IWT180" s="17"/>
      <c r="IWU180" s="17"/>
      <c r="IWV180" s="17"/>
      <c r="IWW180" s="17"/>
      <c r="IWX180" s="17"/>
      <c r="IWY180" s="17"/>
      <c r="IWZ180" s="17"/>
      <c r="IXA180" s="17"/>
      <c r="IXB180" s="17"/>
      <c r="IXC180" s="17"/>
      <c r="IXD180" s="17"/>
      <c r="IXE180" s="17"/>
      <c r="IXF180" s="17"/>
      <c r="IXG180" s="17"/>
      <c r="IXH180" s="17"/>
      <c r="IXI180" s="17"/>
      <c r="IXJ180" s="17"/>
      <c r="IXK180" s="17"/>
      <c r="IXL180" s="17"/>
      <c r="IXM180" s="17"/>
      <c r="IXN180" s="17"/>
      <c r="IXO180" s="17"/>
      <c r="IXP180" s="17"/>
      <c r="IXQ180" s="17"/>
      <c r="IXR180" s="17"/>
      <c r="IXS180" s="17"/>
      <c r="IXT180" s="17"/>
      <c r="IXU180" s="17"/>
      <c r="IXV180" s="17"/>
      <c r="IXW180" s="17"/>
      <c r="IXX180" s="17"/>
      <c r="IXY180" s="17"/>
      <c r="IXZ180" s="17"/>
      <c r="IYA180" s="17"/>
      <c r="IYB180" s="17"/>
      <c r="IYC180" s="17"/>
      <c r="IYD180" s="17"/>
      <c r="IYE180" s="17"/>
      <c r="IYF180" s="17"/>
      <c r="IYG180" s="17"/>
      <c r="IYH180" s="17"/>
      <c r="IYI180" s="17"/>
      <c r="IYJ180" s="17"/>
      <c r="IYK180" s="17"/>
      <c r="IYL180" s="17"/>
      <c r="IYM180" s="17"/>
      <c r="IYN180" s="17"/>
      <c r="IYO180" s="17"/>
      <c r="IYP180" s="17"/>
      <c r="IYQ180" s="17"/>
      <c r="IYR180" s="17"/>
      <c r="IYS180" s="17"/>
      <c r="IYT180" s="17"/>
      <c r="IYU180" s="17"/>
      <c r="IYV180" s="17"/>
      <c r="IYW180" s="17"/>
      <c r="IYX180" s="17"/>
      <c r="IYY180" s="17"/>
      <c r="IYZ180" s="17"/>
      <c r="IZA180" s="17"/>
      <c r="IZB180" s="17"/>
      <c r="IZC180" s="17"/>
      <c r="IZD180" s="17"/>
      <c r="IZE180" s="17"/>
      <c r="IZF180" s="17"/>
      <c r="IZG180" s="17"/>
      <c r="IZH180" s="17"/>
      <c r="IZI180" s="17"/>
      <c r="IZJ180" s="17"/>
      <c r="IZK180" s="17"/>
      <c r="IZL180" s="17"/>
      <c r="IZM180" s="17"/>
      <c r="IZN180" s="17"/>
      <c r="IZO180" s="17"/>
      <c r="IZP180" s="17"/>
      <c r="IZQ180" s="17"/>
      <c r="IZR180" s="17"/>
      <c r="IZS180" s="17"/>
      <c r="IZT180" s="17"/>
      <c r="IZU180" s="17"/>
      <c r="IZV180" s="17"/>
      <c r="IZW180" s="17"/>
      <c r="IZX180" s="17"/>
      <c r="IZY180" s="17"/>
      <c r="IZZ180" s="17"/>
      <c r="JAA180" s="17"/>
      <c r="JAB180" s="17"/>
      <c r="JAC180" s="17"/>
      <c r="JAD180" s="17"/>
      <c r="JAE180" s="17"/>
      <c r="JAF180" s="17"/>
      <c r="JAG180" s="17"/>
      <c r="JAH180" s="17"/>
      <c r="JAI180" s="17"/>
      <c r="JAJ180" s="17"/>
      <c r="JAK180" s="17"/>
      <c r="JAL180" s="17"/>
      <c r="JAM180" s="17"/>
      <c r="JAN180" s="17"/>
      <c r="JAO180" s="17"/>
      <c r="JAP180" s="17"/>
      <c r="JAQ180" s="17"/>
      <c r="JAR180" s="17"/>
      <c r="JAS180" s="17"/>
      <c r="JAT180" s="17"/>
      <c r="JAU180" s="17"/>
      <c r="JAV180" s="17"/>
      <c r="JAW180" s="17"/>
      <c r="JAX180" s="17"/>
      <c r="JAY180" s="17"/>
      <c r="JAZ180" s="17"/>
      <c r="JBA180" s="17"/>
      <c r="JBB180" s="17"/>
      <c r="JBC180" s="17"/>
      <c r="JBD180" s="17"/>
      <c r="JBE180" s="17"/>
      <c r="JBF180" s="17"/>
      <c r="JBG180" s="17"/>
      <c r="JBH180" s="17"/>
      <c r="JBI180" s="17"/>
      <c r="JBJ180" s="17"/>
      <c r="JBK180" s="17"/>
      <c r="JBL180" s="17"/>
      <c r="JBM180" s="17"/>
      <c r="JBN180" s="17"/>
      <c r="JBO180" s="17"/>
      <c r="JBP180" s="17"/>
      <c r="JBQ180" s="17"/>
      <c r="JBR180" s="17"/>
      <c r="JBS180" s="17"/>
      <c r="JBT180" s="17"/>
      <c r="JBU180" s="17"/>
      <c r="JBV180" s="17"/>
      <c r="JBW180" s="17"/>
      <c r="JBX180" s="17"/>
      <c r="JBY180" s="17"/>
      <c r="JBZ180" s="17"/>
      <c r="JCA180" s="17"/>
      <c r="JCB180" s="17"/>
      <c r="JCC180" s="17"/>
      <c r="JCD180" s="17"/>
      <c r="JCE180" s="17"/>
      <c r="JCF180" s="17"/>
      <c r="JCG180" s="17"/>
      <c r="JCH180" s="17"/>
      <c r="JCI180" s="17"/>
      <c r="JCJ180" s="17"/>
      <c r="JCK180" s="17"/>
      <c r="JCL180" s="17"/>
      <c r="JCM180" s="17"/>
      <c r="JCN180" s="17"/>
      <c r="JCO180" s="17"/>
      <c r="JCP180" s="17"/>
      <c r="JCQ180" s="17"/>
      <c r="JCR180" s="17"/>
      <c r="JCS180" s="17"/>
      <c r="JCT180" s="17"/>
      <c r="JCU180" s="17"/>
      <c r="JCV180" s="17"/>
      <c r="JCW180" s="17"/>
      <c r="JCX180" s="17"/>
      <c r="JCY180" s="17"/>
      <c r="JCZ180" s="17"/>
      <c r="JDA180" s="17"/>
      <c r="JDB180" s="17"/>
      <c r="JDC180" s="17"/>
      <c r="JDD180" s="17"/>
      <c r="JDE180" s="17"/>
      <c r="JDF180" s="17"/>
      <c r="JDG180" s="17"/>
      <c r="JDH180" s="17"/>
      <c r="JDI180" s="17"/>
      <c r="JDJ180" s="17"/>
      <c r="JDK180" s="17"/>
      <c r="JDL180" s="17"/>
      <c r="JDM180" s="17"/>
      <c r="JDN180" s="17"/>
      <c r="JDO180" s="17"/>
      <c r="JDP180" s="17"/>
      <c r="JDQ180" s="17"/>
      <c r="JDR180" s="17"/>
      <c r="JDS180" s="17"/>
      <c r="JDT180" s="17"/>
      <c r="JDU180" s="17"/>
      <c r="JDV180" s="17"/>
      <c r="JDW180" s="17"/>
      <c r="JDX180" s="17"/>
      <c r="JDY180" s="17"/>
      <c r="JDZ180" s="17"/>
      <c r="JEA180" s="17"/>
      <c r="JEB180" s="17"/>
      <c r="JEC180" s="17"/>
      <c r="JED180" s="17"/>
      <c r="JEE180" s="17"/>
      <c r="JEF180" s="17"/>
      <c r="JEG180" s="17"/>
      <c r="JEH180" s="17"/>
      <c r="JEI180" s="17"/>
      <c r="JEJ180" s="17"/>
      <c r="JEK180" s="17"/>
      <c r="JEL180" s="17"/>
      <c r="JEM180" s="17"/>
      <c r="JEN180" s="17"/>
      <c r="JEO180" s="17"/>
      <c r="JEP180" s="17"/>
      <c r="JEQ180" s="17"/>
      <c r="JER180" s="17"/>
      <c r="JES180" s="17"/>
      <c r="JET180" s="17"/>
      <c r="JEU180" s="17"/>
      <c r="JEV180" s="17"/>
      <c r="JEW180" s="17"/>
      <c r="JEX180" s="17"/>
      <c r="JEY180" s="17"/>
      <c r="JEZ180" s="17"/>
      <c r="JFA180" s="17"/>
      <c r="JFB180" s="17"/>
      <c r="JFC180" s="17"/>
      <c r="JFD180" s="17"/>
      <c r="JFE180" s="17"/>
      <c r="JFF180" s="17"/>
      <c r="JFG180" s="17"/>
      <c r="JFH180" s="17"/>
      <c r="JFI180" s="17"/>
      <c r="JFJ180" s="17"/>
      <c r="JFK180" s="17"/>
      <c r="JFL180" s="17"/>
      <c r="JFM180" s="17"/>
      <c r="JFN180" s="17"/>
      <c r="JFO180" s="17"/>
      <c r="JFP180" s="17"/>
      <c r="JFQ180" s="17"/>
      <c r="JFR180" s="17"/>
      <c r="JFS180" s="17"/>
      <c r="JFT180" s="17"/>
      <c r="JFU180" s="17"/>
      <c r="JFV180" s="17"/>
      <c r="JFW180" s="17"/>
      <c r="JFX180" s="17"/>
      <c r="JFY180" s="17"/>
      <c r="JFZ180" s="17"/>
      <c r="JGA180" s="17"/>
      <c r="JGB180" s="17"/>
      <c r="JGC180" s="17"/>
      <c r="JGD180" s="17"/>
      <c r="JGE180" s="17"/>
      <c r="JGF180" s="17"/>
      <c r="JGG180" s="17"/>
      <c r="JGH180" s="17"/>
      <c r="JGI180" s="17"/>
      <c r="JGJ180" s="17"/>
      <c r="JGK180" s="17"/>
      <c r="JGL180" s="17"/>
      <c r="JGM180" s="17"/>
      <c r="JGN180" s="17"/>
      <c r="JGO180" s="17"/>
      <c r="JGP180" s="17"/>
      <c r="JGQ180" s="17"/>
      <c r="JGR180" s="17"/>
      <c r="JGS180" s="17"/>
      <c r="JGT180" s="17"/>
      <c r="JGU180" s="17"/>
      <c r="JGV180" s="17"/>
      <c r="JGW180" s="17"/>
      <c r="JGX180" s="17"/>
      <c r="JGY180" s="17"/>
      <c r="JGZ180" s="17"/>
      <c r="JHA180" s="17"/>
      <c r="JHB180" s="17"/>
      <c r="JHC180" s="17"/>
      <c r="JHD180" s="17"/>
      <c r="JHE180" s="17"/>
      <c r="JHF180" s="17"/>
      <c r="JHG180" s="17"/>
      <c r="JHH180" s="17"/>
      <c r="JHI180" s="17"/>
      <c r="JHJ180" s="17"/>
      <c r="JHK180" s="17"/>
      <c r="JHL180" s="17"/>
      <c r="JHM180" s="17"/>
      <c r="JHN180" s="17"/>
      <c r="JHO180" s="17"/>
      <c r="JHP180" s="17"/>
      <c r="JHQ180" s="17"/>
      <c r="JHR180" s="17"/>
      <c r="JHS180" s="17"/>
      <c r="JHT180" s="17"/>
      <c r="JHU180" s="17"/>
      <c r="JHV180" s="17"/>
      <c r="JHW180" s="17"/>
      <c r="JHX180" s="17"/>
      <c r="JHY180" s="17"/>
      <c r="JHZ180" s="17"/>
      <c r="JIA180" s="17"/>
      <c r="JIB180" s="17"/>
      <c r="JIC180" s="17"/>
      <c r="JID180" s="17"/>
      <c r="JIE180" s="17"/>
      <c r="JIF180" s="17"/>
      <c r="JIG180" s="17"/>
      <c r="JIH180" s="17"/>
      <c r="JII180" s="17"/>
      <c r="JIJ180" s="17"/>
      <c r="JIK180" s="17"/>
      <c r="JIL180" s="17"/>
      <c r="JIM180" s="17"/>
      <c r="JIN180" s="17"/>
      <c r="JIO180" s="17"/>
      <c r="JIP180" s="17"/>
      <c r="JIQ180" s="17"/>
      <c r="JIR180" s="17"/>
      <c r="JIS180" s="17"/>
      <c r="JIT180" s="17"/>
      <c r="JIU180" s="17"/>
      <c r="JIV180" s="17"/>
      <c r="JIW180" s="17"/>
      <c r="JIX180" s="17"/>
      <c r="JIY180" s="17"/>
      <c r="JIZ180" s="17"/>
      <c r="JJA180" s="17"/>
      <c r="JJB180" s="17"/>
      <c r="JJC180" s="17"/>
      <c r="JJD180" s="17"/>
      <c r="JJE180" s="17"/>
      <c r="JJF180" s="17"/>
      <c r="JJG180" s="17"/>
      <c r="JJH180" s="17"/>
      <c r="JJI180" s="17"/>
      <c r="JJJ180" s="17"/>
      <c r="JJK180" s="17"/>
      <c r="JJL180" s="17"/>
      <c r="JJM180" s="17"/>
      <c r="JJN180" s="17"/>
      <c r="JJO180" s="17"/>
      <c r="JJP180" s="17"/>
      <c r="JJQ180" s="17"/>
      <c r="JJR180" s="17"/>
      <c r="JJS180" s="17"/>
      <c r="JJT180" s="17"/>
      <c r="JJU180" s="17"/>
      <c r="JJV180" s="17"/>
      <c r="JJW180" s="17"/>
      <c r="JJX180" s="17"/>
      <c r="JJY180" s="17"/>
      <c r="JJZ180" s="17"/>
      <c r="JKA180" s="17"/>
      <c r="JKB180" s="17"/>
      <c r="JKC180" s="17"/>
      <c r="JKD180" s="17"/>
      <c r="JKE180" s="17"/>
      <c r="JKF180" s="17"/>
      <c r="JKG180" s="17"/>
      <c r="JKH180" s="17"/>
      <c r="JKI180" s="17"/>
      <c r="JKJ180" s="17"/>
      <c r="JKK180" s="17"/>
      <c r="JKL180" s="17"/>
      <c r="JKM180" s="17"/>
      <c r="JKN180" s="17"/>
      <c r="JKO180" s="17"/>
      <c r="JKP180" s="17"/>
      <c r="JKQ180" s="17"/>
      <c r="JKR180" s="17"/>
      <c r="JKS180" s="17"/>
      <c r="JKT180" s="17"/>
      <c r="JKU180" s="17"/>
      <c r="JKV180" s="17"/>
      <c r="JKW180" s="17"/>
      <c r="JKX180" s="17"/>
      <c r="JKY180" s="17"/>
      <c r="JKZ180" s="17"/>
      <c r="JLA180" s="17"/>
      <c r="JLB180" s="17"/>
      <c r="JLC180" s="17"/>
      <c r="JLD180" s="17"/>
      <c r="JLE180" s="17"/>
      <c r="JLF180" s="17"/>
      <c r="JLG180" s="17"/>
      <c r="JLH180" s="17"/>
      <c r="JLI180" s="17"/>
      <c r="JLJ180" s="17"/>
      <c r="JLK180" s="17"/>
      <c r="JLL180" s="17"/>
      <c r="JLM180" s="17"/>
      <c r="JLN180" s="17"/>
      <c r="JLO180" s="17"/>
      <c r="JLP180" s="17"/>
      <c r="JLQ180" s="17"/>
      <c r="JLR180" s="17"/>
      <c r="JLS180" s="17"/>
      <c r="JLT180" s="17"/>
      <c r="JLU180" s="17"/>
      <c r="JLV180" s="17"/>
      <c r="JLW180" s="17"/>
      <c r="JLX180" s="17"/>
      <c r="JLY180" s="17"/>
      <c r="JLZ180" s="17"/>
      <c r="JMA180" s="17"/>
      <c r="JMB180" s="17"/>
      <c r="JMC180" s="17"/>
      <c r="JMD180" s="17"/>
      <c r="JME180" s="17"/>
      <c r="JMF180" s="17"/>
      <c r="JMG180" s="17"/>
      <c r="JMH180" s="17"/>
      <c r="JMI180" s="17"/>
      <c r="JMJ180" s="17"/>
      <c r="JMK180" s="17"/>
      <c r="JML180" s="17"/>
      <c r="JMM180" s="17"/>
      <c r="JMN180" s="17"/>
      <c r="JMO180" s="17"/>
      <c r="JMP180" s="17"/>
      <c r="JMQ180" s="17"/>
      <c r="JMR180" s="17"/>
      <c r="JMS180" s="17"/>
      <c r="JMT180" s="17"/>
      <c r="JMU180" s="17"/>
      <c r="JMV180" s="17"/>
      <c r="JMW180" s="17"/>
      <c r="JMX180" s="17"/>
      <c r="JMY180" s="17"/>
      <c r="JMZ180" s="17"/>
      <c r="JNA180" s="17"/>
      <c r="JNB180" s="17"/>
      <c r="JNC180" s="17"/>
      <c r="JND180" s="17"/>
      <c r="JNE180" s="17"/>
      <c r="JNF180" s="17"/>
      <c r="JNG180" s="17"/>
      <c r="JNH180" s="17"/>
      <c r="JNI180" s="17"/>
      <c r="JNJ180" s="17"/>
      <c r="JNK180" s="17"/>
      <c r="JNL180" s="17"/>
      <c r="JNM180" s="17"/>
      <c r="JNN180" s="17"/>
      <c r="JNO180" s="17"/>
      <c r="JNP180" s="17"/>
      <c r="JNQ180" s="17"/>
      <c r="JNR180" s="17"/>
      <c r="JNS180" s="17"/>
      <c r="JNT180" s="17"/>
      <c r="JNU180" s="17"/>
      <c r="JNV180" s="17"/>
      <c r="JNW180" s="17"/>
      <c r="JNX180" s="17"/>
      <c r="JNY180" s="17"/>
      <c r="JNZ180" s="17"/>
      <c r="JOA180" s="17"/>
      <c r="JOB180" s="17"/>
      <c r="JOC180" s="17"/>
      <c r="JOD180" s="17"/>
      <c r="JOE180" s="17"/>
      <c r="JOF180" s="17"/>
      <c r="JOG180" s="17"/>
      <c r="JOH180" s="17"/>
      <c r="JOI180" s="17"/>
      <c r="JOJ180" s="17"/>
      <c r="JOK180" s="17"/>
      <c r="JOL180" s="17"/>
      <c r="JOM180" s="17"/>
      <c r="JON180" s="17"/>
      <c r="JOO180" s="17"/>
      <c r="JOP180" s="17"/>
      <c r="JOQ180" s="17"/>
      <c r="JOR180" s="17"/>
      <c r="JOS180" s="17"/>
      <c r="JOT180" s="17"/>
      <c r="JOU180" s="17"/>
      <c r="JOV180" s="17"/>
      <c r="JOW180" s="17"/>
      <c r="JOX180" s="17"/>
      <c r="JOY180" s="17"/>
      <c r="JOZ180" s="17"/>
      <c r="JPA180" s="17"/>
      <c r="JPB180" s="17"/>
      <c r="JPC180" s="17"/>
      <c r="JPD180" s="17"/>
      <c r="JPE180" s="17"/>
      <c r="JPF180" s="17"/>
      <c r="JPG180" s="17"/>
      <c r="JPH180" s="17"/>
      <c r="JPI180" s="17"/>
      <c r="JPJ180" s="17"/>
      <c r="JPK180" s="17"/>
      <c r="JPL180" s="17"/>
      <c r="JPM180" s="17"/>
      <c r="JPN180" s="17"/>
      <c r="JPO180" s="17"/>
      <c r="JPP180" s="17"/>
      <c r="JPQ180" s="17"/>
      <c r="JPR180" s="17"/>
      <c r="JPS180" s="17"/>
      <c r="JPT180" s="17"/>
      <c r="JPU180" s="17"/>
      <c r="JPV180" s="17"/>
      <c r="JPW180" s="17"/>
      <c r="JPX180" s="17"/>
      <c r="JPY180" s="17"/>
      <c r="JPZ180" s="17"/>
      <c r="JQA180" s="17"/>
      <c r="JQB180" s="17"/>
      <c r="JQC180" s="17"/>
      <c r="JQD180" s="17"/>
      <c r="JQE180" s="17"/>
      <c r="JQF180" s="17"/>
      <c r="JQG180" s="17"/>
      <c r="JQH180" s="17"/>
      <c r="JQI180" s="17"/>
      <c r="JQJ180" s="17"/>
      <c r="JQK180" s="17"/>
      <c r="JQL180" s="17"/>
      <c r="JQM180" s="17"/>
      <c r="JQN180" s="17"/>
      <c r="JQO180" s="17"/>
      <c r="JQP180" s="17"/>
      <c r="JQQ180" s="17"/>
      <c r="JQR180" s="17"/>
      <c r="JQS180" s="17"/>
      <c r="JQT180" s="17"/>
      <c r="JQU180" s="17"/>
      <c r="JQV180" s="17"/>
      <c r="JQW180" s="17"/>
      <c r="JQX180" s="17"/>
      <c r="JQY180" s="17"/>
      <c r="JQZ180" s="17"/>
      <c r="JRA180" s="17"/>
      <c r="JRB180" s="17"/>
      <c r="JRC180" s="17"/>
      <c r="JRD180" s="17"/>
      <c r="JRE180" s="17"/>
      <c r="JRF180" s="17"/>
      <c r="JRG180" s="17"/>
      <c r="JRH180" s="17"/>
      <c r="JRI180" s="17"/>
      <c r="JRJ180" s="17"/>
      <c r="JRK180" s="17"/>
      <c r="JRL180" s="17"/>
      <c r="JRM180" s="17"/>
      <c r="JRN180" s="17"/>
      <c r="JRO180" s="17"/>
      <c r="JRP180" s="17"/>
      <c r="JRQ180" s="17"/>
      <c r="JRR180" s="17"/>
      <c r="JRS180" s="17"/>
      <c r="JRT180" s="17"/>
      <c r="JRU180" s="17"/>
      <c r="JRV180" s="17"/>
      <c r="JRW180" s="17"/>
      <c r="JRX180" s="17"/>
      <c r="JRY180" s="17"/>
      <c r="JRZ180" s="17"/>
      <c r="JSA180" s="17"/>
      <c r="JSB180" s="17"/>
      <c r="JSC180" s="17"/>
      <c r="JSD180" s="17"/>
      <c r="JSE180" s="17"/>
      <c r="JSF180" s="17"/>
      <c r="JSG180" s="17"/>
      <c r="JSH180" s="17"/>
      <c r="JSI180" s="17"/>
      <c r="JSJ180" s="17"/>
      <c r="JSK180" s="17"/>
      <c r="JSL180" s="17"/>
      <c r="JSM180" s="17"/>
      <c r="JSN180" s="17"/>
      <c r="JSO180" s="17"/>
      <c r="JSP180" s="17"/>
      <c r="JSQ180" s="17"/>
      <c r="JSR180" s="17"/>
      <c r="JSS180" s="17"/>
      <c r="JST180" s="17"/>
      <c r="JSU180" s="17"/>
      <c r="JSV180" s="17"/>
      <c r="JSW180" s="17"/>
      <c r="JSX180" s="17"/>
      <c r="JSY180" s="17"/>
      <c r="JSZ180" s="17"/>
      <c r="JTA180" s="17"/>
      <c r="JTB180" s="17"/>
      <c r="JTC180" s="17"/>
      <c r="JTD180" s="17"/>
      <c r="JTE180" s="17"/>
      <c r="JTF180" s="17"/>
      <c r="JTG180" s="17"/>
      <c r="JTH180" s="17"/>
      <c r="JTI180" s="17"/>
      <c r="JTJ180" s="17"/>
      <c r="JTK180" s="17"/>
      <c r="JTL180" s="17"/>
      <c r="JTM180" s="17"/>
      <c r="JTN180" s="17"/>
      <c r="JTO180" s="17"/>
      <c r="JTP180" s="17"/>
      <c r="JTQ180" s="17"/>
      <c r="JTR180" s="17"/>
      <c r="JTS180" s="17"/>
      <c r="JTT180" s="17"/>
      <c r="JTU180" s="17"/>
      <c r="JTV180" s="17"/>
      <c r="JTW180" s="17"/>
      <c r="JTX180" s="17"/>
      <c r="JTY180" s="17"/>
      <c r="JTZ180" s="17"/>
      <c r="JUA180" s="17"/>
      <c r="JUB180" s="17"/>
      <c r="JUC180" s="17"/>
      <c r="JUD180" s="17"/>
      <c r="JUE180" s="17"/>
      <c r="JUF180" s="17"/>
      <c r="JUG180" s="17"/>
      <c r="JUH180" s="17"/>
      <c r="JUI180" s="17"/>
      <c r="JUJ180" s="17"/>
      <c r="JUK180" s="17"/>
      <c r="JUL180" s="17"/>
      <c r="JUM180" s="17"/>
      <c r="JUN180" s="17"/>
      <c r="JUO180" s="17"/>
      <c r="JUP180" s="17"/>
      <c r="JUQ180" s="17"/>
      <c r="JUR180" s="17"/>
      <c r="JUS180" s="17"/>
      <c r="JUT180" s="17"/>
      <c r="JUU180" s="17"/>
      <c r="JUV180" s="17"/>
      <c r="JUW180" s="17"/>
      <c r="JUX180" s="17"/>
      <c r="JUY180" s="17"/>
      <c r="JUZ180" s="17"/>
      <c r="JVA180" s="17"/>
      <c r="JVB180" s="17"/>
      <c r="JVC180" s="17"/>
      <c r="JVD180" s="17"/>
      <c r="JVE180" s="17"/>
      <c r="JVF180" s="17"/>
      <c r="JVG180" s="17"/>
      <c r="JVH180" s="17"/>
      <c r="JVI180" s="17"/>
      <c r="JVJ180" s="17"/>
      <c r="JVK180" s="17"/>
      <c r="JVL180" s="17"/>
      <c r="JVM180" s="17"/>
      <c r="JVN180" s="17"/>
      <c r="JVO180" s="17"/>
      <c r="JVP180" s="17"/>
      <c r="JVQ180" s="17"/>
      <c r="JVR180" s="17"/>
      <c r="JVS180" s="17"/>
      <c r="JVT180" s="17"/>
      <c r="JVU180" s="17"/>
      <c r="JVV180" s="17"/>
      <c r="JVW180" s="17"/>
      <c r="JVX180" s="17"/>
      <c r="JVY180" s="17"/>
      <c r="JVZ180" s="17"/>
      <c r="JWA180" s="17"/>
      <c r="JWB180" s="17"/>
      <c r="JWC180" s="17"/>
      <c r="JWD180" s="17"/>
      <c r="JWE180" s="17"/>
      <c r="JWF180" s="17"/>
      <c r="JWG180" s="17"/>
      <c r="JWH180" s="17"/>
      <c r="JWI180" s="17"/>
      <c r="JWJ180" s="17"/>
      <c r="JWK180" s="17"/>
      <c r="JWL180" s="17"/>
      <c r="JWM180" s="17"/>
      <c r="JWN180" s="17"/>
      <c r="JWO180" s="17"/>
      <c r="JWP180" s="17"/>
      <c r="JWQ180" s="17"/>
      <c r="JWR180" s="17"/>
      <c r="JWS180" s="17"/>
      <c r="JWT180" s="17"/>
      <c r="JWU180" s="17"/>
      <c r="JWV180" s="17"/>
      <c r="JWW180" s="17"/>
      <c r="JWX180" s="17"/>
      <c r="JWY180" s="17"/>
      <c r="JWZ180" s="17"/>
      <c r="JXA180" s="17"/>
      <c r="JXB180" s="17"/>
      <c r="JXC180" s="17"/>
      <c r="JXD180" s="17"/>
      <c r="JXE180" s="17"/>
      <c r="JXF180" s="17"/>
      <c r="JXG180" s="17"/>
      <c r="JXH180" s="17"/>
      <c r="JXI180" s="17"/>
      <c r="JXJ180" s="17"/>
      <c r="JXK180" s="17"/>
      <c r="JXL180" s="17"/>
      <c r="JXM180" s="17"/>
      <c r="JXN180" s="17"/>
      <c r="JXO180" s="17"/>
      <c r="JXP180" s="17"/>
      <c r="JXQ180" s="17"/>
      <c r="JXR180" s="17"/>
      <c r="JXS180" s="17"/>
      <c r="JXT180" s="17"/>
      <c r="JXU180" s="17"/>
      <c r="JXV180" s="17"/>
      <c r="JXW180" s="17"/>
      <c r="JXX180" s="17"/>
      <c r="JXY180" s="17"/>
      <c r="JXZ180" s="17"/>
      <c r="JYA180" s="17"/>
      <c r="JYB180" s="17"/>
      <c r="JYC180" s="17"/>
      <c r="JYD180" s="17"/>
      <c r="JYE180" s="17"/>
      <c r="JYF180" s="17"/>
      <c r="JYG180" s="17"/>
      <c r="JYH180" s="17"/>
      <c r="JYI180" s="17"/>
      <c r="JYJ180" s="17"/>
      <c r="JYK180" s="17"/>
      <c r="JYL180" s="17"/>
      <c r="JYM180" s="17"/>
      <c r="JYN180" s="17"/>
      <c r="JYO180" s="17"/>
      <c r="JYP180" s="17"/>
      <c r="JYQ180" s="17"/>
      <c r="JYR180" s="17"/>
      <c r="JYS180" s="17"/>
      <c r="JYT180" s="17"/>
      <c r="JYU180" s="17"/>
      <c r="JYV180" s="17"/>
      <c r="JYW180" s="17"/>
      <c r="JYX180" s="17"/>
      <c r="JYY180" s="17"/>
      <c r="JYZ180" s="17"/>
      <c r="JZA180" s="17"/>
      <c r="JZB180" s="17"/>
      <c r="JZC180" s="17"/>
      <c r="JZD180" s="17"/>
      <c r="JZE180" s="17"/>
      <c r="JZF180" s="17"/>
      <c r="JZG180" s="17"/>
      <c r="JZH180" s="17"/>
      <c r="JZI180" s="17"/>
      <c r="JZJ180" s="17"/>
      <c r="JZK180" s="17"/>
      <c r="JZL180" s="17"/>
      <c r="JZM180" s="17"/>
      <c r="JZN180" s="17"/>
      <c r="JZO180" s="17"/>
      <c r="JZP180" s="17"/>
      <c r="JZQ180" s="17"/>
      <c r="JZR180" s="17"/>
      <c r="JZS180" s="17"/>
      <c r="JZT180" s="17"/>
      <c r="JZU180" s="17"/>
      <c r="JZV180" s="17"/>
      <c r="JZW180" s="17"/>
      <c r="JZX180" s="17"/>
      <c r="JZY180" s="17"/>
      <c r="JZZ180" s="17"/>
      <c r="KAA180" s="17"/>
      <c r="KAB180" s="17"/>
      <c r="KAC180" s="17"/>
      <c r="KAD180" s="17"/>
      <c r="KAE180" s="17"/>
      <c r="KAF180" s="17"/>
      <c r="KAG180" s="17"/>
      <c r="KAH180" s="17"/>
      <c r="KAI180" s="17"/>
      <c r="KAJ180" s="17"/>
      <c r="KAK180" s="17"/>
      <c r="KAL180" s="17"/>
      <c r="KAM180" s="17"/>
      <c r="KAN180" s="17"/>
      <c r="KAO180" s="17"/>
      <c r="KAP180" s="17"/>
      <c r="KAQ180" s="17"/>
      <c r="KAR180" s="17"/>
      <c r="KAS180" s="17"/>
      <c r="KAT180" s="17"/>
      <c r="KAU180" s="17"/>
      <c r="KAV180" s="17"/>
      <c r="KAW180" s="17"/>
      <c r="KAX180" s="17"/>
      <c r="KAY180" s="17"/>
      <c r="KAZ180" s="17"/>
      <c r="KBA180" s="17"/>
      <c r="KBB180" s="17"/>
      <c r="KBC180" s="17"/>
      <c r="KBD180" s="17"/>
      <c r="KBE180" s="17"/>
      <c r="KBF180" s="17"/>
      <c r="KBG180" s="17"/>
      <c r="KBH180" s="17"/>
      <c r="KBI180" s="17"/>
      <c r="KBJ180" s="17"/>
      <c r="KBK180" s="17"/>
      <c r="KBL180" s="17"/>
      <c r="KBM180" s="17"/>
      <c r="KBN180" s="17"/>
      <c r="KBO180" s="17"/>
      <c r="KBP180" s="17"/>
      <c r="KBQ180" s="17"/>
      <c r="KBR180" s="17"/>
      <c r="KBS180" s="17"/>
      <c r="KBT180" s="17"/>
      <c r="KBU180" s="17"/>
      <c r="KBV180" s="17"/>
      <c r="KBW180" s="17"/>
      <c r="KBX180" s="17"/>
      <c r="KBY180" s="17"/>
      <c r="KBZ180" s="17"/>
      <c r="KCA180" s="17"/>
      <c r="KCB180" s="17"/>
      <c r="KCC180" s="17"/>
      <c r="KCD180" s="17"/>
      <c r="KCE180" s="17"/>
      <c r="KCF180" s="17"/>
      <c r="KCG180" s="17"/>
      <c r="KCH180" s="17"/>
      <c r="KCI180" s="17"/>
      <c r="KCJ180" s="17"/>
      <c r="KCK180" s="17"/>
      <c r="KCL180" s="17"/>
      <c r="KCM180" s="17"/>
      <c r="KCN180" s="17"/>
      <c r="KCO180" s="17"/>
      <c r="KCP180" s="17"/>
      <c r="KCQ180" s="17"/>
      <c r="KCR180" s="17"/>
      <c r="KCS180" s="17"/>
      <c r="KCT180" s="17"/>
      <c r="KCU180" s="17"/>
      <c r="KCV180" s="17"/>
      <c r="KCW180" s="17"/>
      <c r="KCX180" s="17"/>
      <c r="KCY180" s="17"/>
      <c r="KCZ180" s="17"/>
      <c r="KDA180" s="17"/>
      <c r="KDB180" s="17"/>
      <c r="KDC180" s="17"/>
      <c r="KDD180" s="17"/>
      <c r="KDE180" s="17"/>
      <c r="KDF180" s="17"/>
      <c r="KDG180" s="17"/>
      <c r="KDH180" s="17"/>
      <c r="KDI180" s="17"/>
      <c r="KDJ180" s="17"/>
      <c r="KDK180" s="17"/>
      <c r="KDL180" s="17"/>
      <c r="KDM180" s="17"/>
      <c r="KDN180" s="17"/>
      <c r="KDO180" s="17"/>
      <c r="KDP180" s="17"/>
      <c r="KDQ180" s="17"/>
      <c r="KDR180" s="17"/>
      <c r="KDS180" s="17"/>
      <c r="KDT180" s="17"/>
      <c r="KDU180" s="17"/>
      <c r="KDV180" s="17"/>
      <c r="KDW180" s="17"/>
      <c r="KDX180" s="17"/>
      <c r="KDY180" s="17"/>
      <c r="KDZ180" s="17"/>
      <c r="KEA180" s="17"/>
      <c r="KEB180" s="17"/>
      <c r="KEC180" s="17"/>
      <c r="KED180" s="17"/>
      <c r="KEE180" s="17"/>
      <c r="KEF180" s="17"/>
      <c r="KEG180" s="17"/>
      <c r="KEH180" s="17"/>
      <c r="KEI180" s="17"/>
      <c r="KEJ180" s="17"/>
      <c r="KEK180" s="17"/>
      <c r="KEL180" s="17"/>
      <c r="KEM180" s="17"/>
      <c r="KEN180" s="17"/>
      <c r="KEO180" s="17"/>
      <c r="KEP180" s="17"/>
      <c r="KEQ180" s="17"/>
      <c r="KER180" s="17"/>
      <c r="KES180" s="17"/>
      <c r="KET180" s="17"/>
      <c r="KEU180" s="17"/>
      <c r="KEV180" s="17"/>
      <c r="KEW180" s="17"/>
      <c r="KEX180" s="17"/>
      <c r="KEY180" s="17"/>
      <c r="KEZ180" s="17"/>
      <c r="KFA180" s="17"/>
      <c r="KFB180" s="17"/>
      <c r="KFC180" s="17"/>
      <c r="KFD180" s="17"/>
      <c r="KFE180" s="17"/>
      <c r="KFF180" s="17"/>
      <c r="KFG180" s="17"/>
      <c r="KFH180" s="17"/>
      <c r="KFI180" s="17"/>
      <c r="KFJ180" s="17"/>
      <c r="KFK180" s="17"/>
      <c r="KFL180" s="17"/>
      <c r="KFM180" s="17"/>
      <c r="KFN180" s="17"/>
      <c r="KFO180" s="17"/>
      <c r="KFP180" s="17"/>
      <c r="KFQ180" s="17"/>
      <c r="KFR180" s="17"/>
      <c r="KFS180" s="17"/>
      <c r="KFT180" s="17"/>
      <c r="KFU180" s="17"/>
      <c r="KFV180" s="17"/>
      <c r="KFW180" s="17"/>
      <c r="KFX180" s="17"/>
      <c r="KFY180" s="17"/>
      <c r="KFZ180" s="17"/>
      <c r="KGA180" s="17"/>
      <c r="KGB180" s="17"/>
      <c r="KGC180" s="17"/>
      <c r="KGD180" s="17"/>
      <c r="KGE180" s="17"/>
      <c r="KGF180" s="17"/>
      <c r="KGG180" s="17"/>
      <c r="KGH180" s="17"/>
      <c r="KGI180" s="17"/>
      <c r="KGJ180" s="17"/>
      <c r="KGK180" s="17"/>
      <c r="KGL180" s="17"/>
      <c r="KGM180" s="17"/>
      <c r="KGN180" s="17"/>
      <c r="KGO180" s="17"/>
      <c r="KGP180" s="17"/>
      <c r="KGQ180" s="17"/>
      <c r="KGR180" s="17"/>
      <c r="KGS180" s="17"/>
      <c r="KGT180" s="17"/>
      <c r="KGU180" s="17"/>
      <c r="KGV180" s="17"/>
      <c r="KGW180" s="17"/>
      <c r="KGX180" s="17"/>
      <c r="KGY180" s="17"/>
      <c r="KGZ180" s="17"/>
      <c r="KHA180" s="17"/>
      <c r="KHB180" s="17"/>
      <c r="KHC180" s="17"/>
      <c r="KHD180" s="17"/>
      <c r="KHE180" s="17"/>
      <c r="KHF180" s="17"/>
      <c r="KHG180" s="17"/>
      <c r="KHH180" s="17"/>
      <c r="KHI180" s="17"/>
      <c r="KHJ180" s="17"/>
      <c r="KHK180" s="17"/>
      <c r="KHL180" s="17"/>
      <c r="KHM180" s="17"/>
      <c r="KHN180" s="17"/>
      <c r="KHO180" s="17"/>
      <c r="KHP180" s="17"/>
      <c r="KHQ180" s="17"/>
      <c r="KHR180" s="17"/>
      <c r="KHS180" s="17"/>
      <c r="KHT180" s="17"/>
      <c r="KHU180" s="17"/>
      <c r="KHV180" s="17"/>
      <c r="KHW180" s="17"/>
      <c r="KHX180" s="17"/>
      <c r="KHY180" s="17"/>
      <c r="KHZ180" s="17"/>
      <c r="KIA180" s="17"/>
      <c r="KIB180" s="17"/>
      <c r="KIC180" s="17"/>
      <c r="KID180" s="17"/>
      <c r="KIE180" s="17"/>
      <c r="KIF180" s="17"/>
      <c r="KIG180" s="17"/>
      <c r="KIH180" s="17"/>
      <c r="KII180" s="17"/>
      <c r="KIJ180" s="17"/>
      <c r="KIK180" s="17"/>
      <c r="KIL180" s="17"/>
      <c r="KIM180" s="17"/>
      <c r="KIN180" s="17"/>
      <c r="KIO180" s="17"/>
      <c r="KIP180" s="17"/>
      <c r="KIQ180" s="17"/>
      <c r="KIR180" s="17"/>
      <c r="KIS180" s="17"/>
      <c r="KIT180" s="17"/>
      <c r="KIU180" s="17"/>
      <c r="KIV180" s="17"/>
      <c r="KIW180" s="17"/>
      <c r="KIX180" s="17"/>
      <c r="KIY180" s="17"/>
      <c r="KIZ180" s="17"/>
      <c r="KJA180" s="17"/>
      <c r="KJB180" s="17"/>
      <c r="KJC180" s="17"/>
      <c r="KJD180" s="17"/>
      <c r="KJE180" s="17"/>
      <c r="KJF180" s="17"/>
      <c r="KJG180" s="17"/>
      <c r="KJH180" s="17"/>
      <c r="KJI180" s="17"/>
      <c r="KJJ180" s="17"/>
      <c r="KJK180" s="17"/>
      <c r="KJL180" s="17"/>
      <c r="KJM180" s="17"/>
      <c r="KJN180" s="17"/>
      <c r="KJO180" s="17"/>
      <c r="KJP180" s="17"/>
      <c r="KJQ180" s="17"/>
      <c r="KJR180" s="17"/>
      <c r="KJS180" s="17"/>
      <c r="KJT180" s="17"/>
      <c r="KJU180" s="17"/>
      <c r="KJV180" s="17"/>
      <c r="KJW180" s="17"/>
      <c r="KJX180" s="17"/>
      <c r="KJY180" s="17"/>
      <c r="KJZ180" s="17"/>
      <c r="KKA180" s="17"/>
      <c r="KKB180" s="17"/>
      <c r="KKC180" s="17"/>
      <c r="KKD180" s="17"/>
      <c r="KKE180" s="17"/>
      <c r="KKF180" s="17"/>
      <c r="KKG180" s="17"/>
      <c r="KKH180" s="17"/>
      <c r="KKI180" s="17"/>
      <c r="KKJ180" s="17"/>
      <c r="KKK180" s="17"/>
      <c r="KKL180" s="17"/>
      <c r="KKM180" s="17"/>
      <c r="KKN180" s="17"/>
      <c r="KKO180" s="17"/>
      <c r="KKP180" s="17"/>
      <c r="KKQ180" s="17"/>
      <c r="KKR180" s="17"/>
      <c r="KKS180" s="17"/>
      <c r="KKT180" s="17"/>
      <c r="KKU180" s="17"/>
      <c r="KKV180" s="17"/>
      <c r="KKW180" s="17"/>
      <c r="KKX180" s="17"/>
      <c r="KKY180" s="17"/>
      <c r="KKZ180" s="17"/>
      <c r="KLA180" s="17"/>
      <c r="KLB180" s="17"/>
      <c r="KLC180" s="17"/>
      <c r="KLD180" s="17"/>
      <c r="KLE180" s="17"/>
      <c r="KLF180" s="17"/>
      <c r="KLG180" s="17"/>
      <c r="KLH180" s="17"/>
      <c r="KLI180" s="17"/>
      <c r="KLJ180" s="17"/>
      <c r="KLK180" s="17"/>
      <c r="KLL180" s="17"/>
      <c r="KLM180" s="17"/>
      <c r="KLN180" s="17"/>
      <c r="KLO180" s="17"/>
      <c r="KLP180" s="17"/>
      <c r="KLQ180" s="17"/>
      <c r="KLR180" s="17"/>
      <c r="KLS180" s="17"/>
      <c r="KLT180" s="17"/>
      <c r="KLU180" s="17"/>
      <c r="KLV180" s="17"/>
      <c r="KLW180" s="17"/>
      <c r="KLX180" s="17"/>
      <c r="KLY180" s="17"/>
      <c r="KLZ180" s="17"/>
      <c r="KMA180" s="17"/>
      <c r="KMB180" s="17"/>
      <c r="KMC180" s="17"/>
      <c r="KMD180" s="17"/>
      <c r="KME180" s="17"/>
      <c r="KMF180" s="17"/>
      <c r="KMG180" s="17"/>
      <c r="KMH180" s="17"/>
      <c r="KMI180" s="17"/>
      <c r="KMJ180" s="17"/>
      <c r="KMK180" s="17"/>
      <c r="KML180" s="17"/>
      <c r="KMM180" s="17"/>
      <c r="KMN180" s="17"/>
      <c r="KMO180" s="17"/>
      <c r="KMP180" s="17"/>
      <c r="KMQ180" s="17"/>
      <c r="KMR180" s="17"/>
      <c r="KMS180" s="17"/>
      <c r="KMT180" s="17"/>
      <c r="KMU180" s="17"/>
      <c r="KMV180" s="17"/>
      <c r="KMW180" s="17"/>
      <c r="KMX180" s="17"/>
      <c r="KMY180" s="17"/>
      <c r="KMZ180" s="17"/>
      <c r="KNA180" s="17"/>
      <c r="KNB180" s="17"/>
      <c r="KNC180" s="17"/>
      <c r="KND180" s="17"/>
      <c r="KNE180" s="17"/>
      <c r="KNF180" s="17"/>
      <c r="KNG180" s="17"/>
      <c r="KNH180" s="17"/>
      <c r="KNI180" s="17"/>
      <c r="KNJ180" s="17"/>
      <c r="KNK180" s="17"/>
      <c r="KNL180" s="17"/>
      <c r="KNM180" s="17"/>
      <c r="KNN180" s="17"/>
      <c r="KNO180" s="17"/>
      <c r="KNP180" s="17"/>
      <c r="KNQ180" s="17"/>
      <c r="KNR180" s="17"/>
      <c r="KNS180" s="17"/>
      <c r="KNT180" s="17"/>
      <c r="KNU180" s="17"/>
      <c r="KNV180" s="17"/>
      <c r="KNW180" s="17"/>
      <c r="KNX180" s="17"/>
      <c r="KNY180" s="17"/>
      <c r="KNZ180" s="17"/>
      <c r="KOA180" s="17"/>
      <c r="KOB180" s="17"/>
      <c r="KOC180" s="17"/>
      <c r="KOD180" s="17"/>
      <c r="KOE180" s="17"/>
      <c r="KOF180" s="17"/>
      <c r="KOG180" s="17"/>
      <c r="KOH180" s="17"/>
      <c r="KOI180" s="17"/>
      <c r="KOJ180" s="17"/>
      <c r="KOK180" s="17"/>
      <c r="KOL180" s="17"/>
      <c r="KOM180" s="17"/>
      <c r="KON180" s="17"/>
      <c r="KOO180" s="17"/>
      <c r="KOP180" s="17"/>
      <c r="KOQ180" s="17"/>
      <c r="KOR180" s="17"/>
      <c r="KOS180" s="17"/>
      <c r="KOT180" s="17"/>
      <c r="KOU180" s="17"/>
      <c r="KOV180" s="17"/>
      <c r="KOW180" s="17"/>
      <c r="KOX180" s="17"/>
      <c r="KOY180" s="17"/>
      <c r="KOZ180" s="17"/>
      <c r="KPA180" s="17"/>
      <c r="KPB180" s="17"/>
      <c r="KPC180" s="17"/>
      <c r="KPD180" s="17"/>
      <c r="KPE180" s="17"/>
      <c r="KPF180" s="17"/>
      <c r="KPG180" s="17"/>
      <c r="KPH180" s="17"/>
      <c r="KPI180" s="17"/>
      <c r="KPJ180" s="17"/>
      <c r="KPK180" s="17"/>
      <c r="KPL180" s="17"/>
      <c r="KPM180" s="17"/>
      <c r="KPN180" s="17"/>
      <c r="KPO180" s="17"/>
      <c r="KPP180" s="17"/>
      <c r="KPQ180" s="17"/>
      <c r="KPR180" s="17"/>
      <c r="KPS180" s="17"/>
      <c r="KPT180" s="17"/>
      <c r="KPU180" s="17"/>
      <c r="KPV180" s="17"/>
      <c r="KPW180" s="17"/>
      <c r="KPX180" s="17"/>
      <c r="KPY180" s="17"/>
      <c r="KPZ180" s="17"/>
      <c r="KQA180" s="17"/>
      <c r="KQB180" s="17"/>
      <c r="KQC180" s="17"/>
      <c r="KQD180" s="17"/>
      <c r="KQE180" s="17"/>
      <c r="KQF180" s="17"/>
      <c r="KQG180" s="17"/>
      <c r="KQH180" s="17"/>
      <c r="KQI180" s="17"/>
      <c r="KQJ180" s="17"/>
      <c r="KQK180" s="17"/>
      <c r="KQL180" s="17"/>
      <c r="KQM180" s="17"/>
      <c r="KQN180" s="17"/>
      <c r="KQO180" s="17"/>
      <c r="KQP180" s="17"/>
      <c r="KQQ180" s="17"/>
      <c r="KQR180" s="17"/>
      <c r="KQS180" s="17"/>
      <c r="KQT180" s="17"/>
      <c r="KQU180" s="17"/>
      <c r="KQV180" s="17"/>
      <c r="KQW180" s="17"/>
      <c r="KQX180" s="17"/>
      <c r="KQY180" s="17"/>
      <c r="KQZ180" s="17"/>
      <c r="KRA180" s="17"/>
      <c r="KRB180" s="17"/>
      <c r="KRC180" s="17"/>
      <c r="KRD180" s="17"/>
      <c r="KRE180" s="17"/>
      <c r="KRF180" s="17"/>
      <c r="KRG180" s="17"/>
      <c r="KRH180" s="17"/>
      <c r="KRI180" s="17"/>
      <c r="KRJ180" s="17"/>
      <c r="KRK180" s="17"/>
      <c r="KRL180" s="17"/>
      <c r="KRM180" s="17"/>
      <c r="KRN180" s="17"/>
      <c r="KRO180" s="17"/>
      <c r="KRP180" s="17"/>
      <c r="KRQ180" s="17"/>
      <c r="KRR180" s="17"/>
      <c r="KRS180" s="17"/>
      <c r="KRT180" s="17"/>
      <c r="KRU180" s="17"/>
      <c r="KRV180" s="17"/>
      <c r="KRW180" s="17"/>
      <c r="KRX180" s="17"/>
      <c r="KRY180" s="17"/>
      <c r="KRZ180" s="17"/>
      <c r="KSA180" s="17"/>
      <c r="KSB180" s="17"/>
      <c r="KSC180" s="17"/>
      <c r="KSD180" s="17"/>
      <c r="KSE180" s="17"/>
      <c r="KSF180" s="17"/>
      <c r="KSG180" s="17"/>
      <c r="KSH180" s="17"/>
      <c r="KSI180" s="17"/>
      <c r="KSJ180" s="17"/>
      <c r="KSK180" s="17"/>
      <c r="KSL180" s="17"/>
      <c r="KSM180" s="17"/>
      <c r="KSN180" s="17"/>
      <c r="KSO180" s="17"/>
      <c r="KSP180" s="17"/>
      <c r="KSQ180" s="17"/>
      <c r="KSR180" s="17"/>
      <c r="KSS180" s="17"/>
      <c r="KST180" s="17"/>
      <c r="KSU180" s="17"/>
      <c r="KSV180" s="17"/>
      <c r="KSW180" s="17"/>
      <c r="KSX180" s="17"/>
      <c r="KSY180" s="17"/>
      <c r="KSZ180" s="17"/>
      <c r="KTA180" s="17"/>
      <c r="KTB180" s="17"/>
      <c r="KTC180" s="17"/>
      <c r="KTD180" s="17"/>
      <c r="KTE180" s="17"/>
      <c r="KTF180" s="17"/>
      <c r="KTG180" s="17"/>
      <c r="KTH180" s="17"/>
      <c r="KTI180" s="17"/>
      <c r="KTJ180" s="17"/>
      <c r="KTK180" s="17"/>
      <c r="KTL180" s="17"/>
      <c r="KTM180" s="17"/>
      <c r="KTN180" s="17"/>
      <c r="KTO180" s="17"/>
      <c r="KTP180" s="17"/>
      <c r="KTQ180" s="17"/>
      <c r="KTR180" s="17"/>
      <c r="KTS180" s="17"/>
      <c r="KTT180" s="17"/>
      <c r="KTU180" s="17"/>
      <c r="KTV180" s="17"/>
      <c r="KTW180" s="17"/>
      <c r="KTX180" s="17"/>
      <c r="KTY180" s="17"/>
      <c r="KTZ180" s="17"/>
      <c r="KUA180" s="17"/>
      <c r="KUB180" s="17"/>
      <c r="KUC180" s="17"/>
      <c r="KUD180" s="17"/>
      <c r="KUE180" s="17"/>
      <c r="KUF180" s="17"/>
      <c r="KUG180" s="17"/>
      <c r="KUH180" s="17"/>
      <c r="KUI180" s="17"/>
      <c r="KUJ180" s="17"/>
      <c r="KUK180" s="17"/>
      <c r="KUL180" s="17"/>
      <c r="KUM180" s="17"/>
      <c r="KUN180" s="17"/>
      <c r="KUO180" s="17"/>
      <c r="KUP180" s="17"/>
      <c r="KUQ180" s="17"/>
      <c r="KUR180" s="17"/>
      <c r="KUS180" s="17"/>
      <c r="KUT180" s="17"/>
      <c r="KUU180" s="17"/>
      <c r="KUV180" s="17"/>
      <c r="KUW180" s="17"/>
      <c r="KUX180" s="17"/>
      <c r="KUY180" s="17"/>
      <c r="KUZ180" s="17"/>
      <c r="KVA180" s="17"/>
      <c r="KVB180" s="17"/>
      <c r="KVC180" s="17"/>
      <c r="KVD180" s="17"/>
      <c r="KVE180" s="17"/>
      <c r="KVF180" s="17"/>
      <c r="KVG180" s="17"/>
      <c r="KVH180" s="17"/>
      <c r="KVI180" s="17"/>
      <c r="KVJ180" s="17"/>
      <c r="KVK180" s="17"/>
      <c r="KVL180" s="17"/>
      <c r="KVM180" s="17"/>
      <c r="KVN180" s="17"/>
      <c r="KVO180" s="17"/>
      <c r="KVP180" s="17"/>
      <c r="KVQ180" s="17"/>
      <c r="KVR180" s="17"/>
      <c r="KVS180" s="17"/>
      <c r="KVT180" s="17"/>
      <c r="KVU180" s="17"/>
      <c r="KVV180" s="17"/>
      <c r="KVW180" s="17"/>
      <c r="KVX180" s="17"/>
      <c r="KVY180" s="17"/>
      <c r="KVZ180" s="17"/>
      <c r="KWA180" s="17"/>
      <c r="KWB180" s="17"/>
      <c r="KWC180" s="17"/>
      <c r="KWD180" s="17"/>
      <c r="KWE180" s="17"/>
      <c r="KWF180" s="17"/>
      <c r="KWG180" s="17"/>
      <c r="KWH180" s="17"/>
      <c r="KWI180" s="17"/>
      <c r="KWJ180" s="17"/>
      <c r="KWK180" s="17"/>
      <c r="KWL180" s="17"/>
      <c r="KWM180" s="17"/>
      <c r="KWN180" s="17"/>
      <c r="KWO180" s="17"/>
      <c r="KWP180" s="17"/>
      <c r="KWQ180" s="17"/>
      <c r="KWR180" s="17"/>
      <c r="KWS180" s="17"/>
      <c r="KWT180" s="17"/>
      <c r="KWU180" s="17"/>
      <c r="KWV180" s="17"/>
      <c r="KWW180" s="17"/>
      <c r="KWX180" s="17"/>
      <c r="KWY180" s="17"/>
      <c r="KWZ180" s="17"/>
      <c r="KXA180" s="17"/>
      <c r="KXB180" s="17"/>
      <c r="KXC180" s="17"/>
      <c r="KXD180" s="17"/>
      <c r="KXE180" s="17"/>
      <c r="KXF180" s="17"/>
      <c r="KXG180" s="17"/>
      <c r="KXH180" s="17"/>
      <c r="KXI180" s="17"/>
      <c r="KXJ180" s="17"/>
      <c r="KXK180" s="17"/>
      <c r="KXL180" s="17"/>
      <c r="KXM180" s="17"/>
      <c r="KXN180" s="17"/>
      <c r="KXO180" s="17"/>
      <c r="KXP180" s="17"/>
      <c r="KXQ180" s="17"/>
      <c r="KXR180" s="17"/>
      <c r="KXS180" s="17"/>
      <c r="KXT180" s="17"/>
      <c r="KXU180" s="17"/>
      <c r="KXV180" s="17"/>
      <c r="KXW180" s="17"/>
      <c r="KXX180" s="17"/>
      <c r="KXY180" s="17"/>
      <c r="KXZ180" s="17"/>
      <c r="KYA180" s="17"/>
      <c r="KYB180" s="17"/>
      <c r="KYC180" s="17"/>
      <c r="KYD180" s="17"/>
      <c r="KYE180" s="17"/>
      <c r="KYF180" s="17"/>
      <c r="KYG180" s="17"/>
      <c r="KYH180" s="17"/>
      <c r="KYI180" s="17"/>
      <c r="KYJ180" s="17"/>
      <c r="KYK180" s="17"/>
      <c r="KYL180" s="17"/>
      <c r="KYM180" s="17"/>
      <c r="KYN180" s="17"/>
      <c r="KYO180" s="17"/>
      <c r="KYP180" s="17"/>
      <c r="KYQ180" s="17"/>
      <c r="KYR180" s="17"/>
      <c r="KYS180" s="17"/>
      <c r="KYT180" s="17"/>
      <c r="KYU180" s="17"/>
      <c r="KYV180" s="17"/>
      <c r="KYW180" s="17"/>
      <c r="KYX180" s="17"/>
      <c r="KYY180" s="17"/>
      <c r="KYZ180" s="17"/>
      <c r="KZA180" s="17"/>
      <c r="KZB180" s="17"/>
      <c r="KZC180" s="17"/>
      <c r="KZD180" s="17"/>
      <c r="KZE180" s="17"/>
      <c r="KZF180" s="17"/>
      <c r="KZG180" s="17"/>
      <c r="KZH180" s="17"/>
      <c r="KZI180" s="17"/>
      <c r="KZJ180" s="17"/>
      <c r="KZK180" s="17"/>
      <c r="KZL180" s="17"/>
      <c r="KZM180" s="17"/>
      <c r="KZN180" s="17"/>
      <c r="KZO180" s="17"/>
      <c r="KZP180" s="17"/>
      <c r="KZQ180" s="17"/>
      <c r="KZR180" s="17"/>
      <c r="KZS180" s="17"/>
      <c r="KZT180" s="17"/>
      <c r="KZU180" s="17"/>
      <c r="KZV180" s="17"/>
      <c r="KZW180" s="17"/>
      <c r="KZX180" s="17"/>
      <c r="KZY180" s="17"/>
      <c r="KZZ180" s="17"/>
      <c r="LAA180" s="17"/>
      <c r="LAB180" s="17"/>
      <c r="LAC180" s="17"/>
      <c r="LAD180" s="17"/>
      <c r="LAE180" s="17"/>
      <c r="LAF180" s="17"/>
      <c r="LAG180" s="17"/>
      <c r="LAH180" s="17"/>
      <c r="LAI180" s="17"/>
      <c r="LAJ180" s="17"/>
      <c r="LAK180" s="17"/>
      <c r="LAL180" s="17"/>
      <c r="LAM180" s="17"/>
      <c r="LAN180" s="17"/>
      <c r="LAO180" s="17"/>
      <c r="LAP180" s="17"/>
      <c r="LAQ180" s="17"/>
      <c r="LAR180" s="17"/>
      <c r="LAS180" s="17"/>
      <c r="LAT180" s="17"/>
      <c r="LAU180" s="17"/>
      <c r="LAV180" s="17"/>
      <c r="LAW180" s="17"/>
      <c r="LAX180" s="17"/>
      <c r="LAY180" s="17"/>
      <c r="LAZ180" s="17"/>
      <c r="LBA180" s="17"/>
      <c r="LBB180" s="17"/>
      <c r="LBC180" s="17"/>
      <c r="LBD180" s="17"/>
      <c r="LBE180" s="17"/>
      <c r="LBF180" s="17"/>
      <c r="LBG180" s="17"/>
      <c r="LBH180" s="17"/>
      <c r="LBI180" s="17"/>
      <c r="LBJ180" s="17"/>
      <c r="LBK180" s="17"/>
      <c r="LBL180" s="17"/>
      <c r="LBM180" s="17"/>
      <c r="LBN180" s="17"/>
      <c r="LBO180" s="17"/>
      <c r="LBP180" s="17"/>
      <c r="LBQ180" s="17"/>
      <c r="LBR180" s="17"/>
      <c r="LBS180" s="17"/>
      <c r="LBT180" s="17"/>
      <c r="LBU180" s="17"/>
      <c r="LBV180" s="17"/>
      <c r="LBW180" s="17"/>
      <c r="LBX180" s="17"/>
      <c r="LBY180" s="17"/>
      <c r="LBZ180" s="17"/>
      <c r="LCA180" s="17"/>
      <c r="LCB180" s="17"/>
      <c r="LCC180" s="17"/>
      <c r="LCD180" s="17"/>
      <c r="LCE180" s="17"/>
      <c r="LCF180" s="17"/>
      <c r="LCG180" s="17"/>
      <c r="LCH180" s="17"/>
      <c r="LCI180" s="17"/>
      <c r="LCJ180" s="17"/>
      <c r="LCK180" s="17"/>
      <c r="LCL180" s="17"/>
      <c r="LCM180" s="17"/>
      <c r="LCN180" s="17"/>
      <c r="LCO180" s="17"/>
      <c r="LCP180" s="17"/>
      <c r="LCQ180" s="17"/>
      <c r="LCR180" s="17"/>
      <c r="LCS180" s="17"/>
      <c r="LCT180" s="17"/>
      <c r="LCU180" s="17"/>
      <c r="LCV180" s="17"/>
      <c r="LCW180" s="17"/>
      <c r="LCX180" s="17"/>
      <c r="LCY180" s="17"/>
      <c r="LCZ180" s="17"/>
      <c r="LDA180" s="17"/>
      <c r="LDB180" s="17"/>
      <c r="LDC180" s="17"/>
      <c r="LDD180" s="17"/>
      <c r="LDE180" s="17"/>
      <c r="LDF180" s="17"/>
      <c r="LDG180" s="17"/>
      <c r="LDH180" s="17"/>
      <c r="LDI180" s="17"/>
      <c r="LDJ180" s="17"/>
      <c r="LDK180" s="17"/>
      <c r="LDL180" s="17"/>
      <c r="LDM180" s="17"/>
      <c r="LDN180" s="17"/>
      <c r="LDO180" s="17"/>
      <c r="LDP180" s="17"/>
      <c r="LDQ180" s="17"/>
      <c r="LDR180" s="17"/>
      <c r="LDS180" s="17"/>
      <c r="LDT180" s="17"/>
      <c r="LDU180" s="17"/>
      <c r="LDV180" s="17"/>
      <c r="LDW180" s="17"/>
      <c r="LDX180" s="17"/>
      <c r="LDY180" s="17"/>
      <c r="LDZ180" s="17"/>
      <c r="LEA180" s="17"/>
      <c r="LEB180" s="17"/>
      <c r="LEC180" s="17"/>
      <c r="LED180" s="17"/>
      <c r="LEE180" s="17"/>
      <c r="LEF180" s="17"/>
      <c r="LEG180" s="17"/>
      <c r="LEH180" s="17"/>
      <c r="LEI180" s="17"/>
      <c r="LEJ180" s="17"/>
      <c r="LEK180" s="17"/>
      <c r="LEL180" s="17"/>
      <c r="LEM180" s="17"/>
      <c r="LEN180" s="17"/>
      <c r="LEO180" s="17"/>
      <c r="LEP180" s="17"/>
      <c r="LEQ180" s="17"/>
      <c r="LER180" s="17"/>
      <c r="LES180" s="17"/>
      <c r="LET180" s="17"/>
      <c r="LEU180" s="17"/>
      <c r="LEV180" s="17"/>
      <c r="LEW180" s="17"/>
      <c r="LEX180" s="17"/>
      <c r="LEY180" s="17"/>
      <c r="LEZ180" s="17"/>
      <c r="LFA180" s="17"/>
      <c r="LFB180" s="17"/>
      <c r="LFC180" s="17"/>
      <c r="LFD180" s="17"/>
      <c r="LFE180" s="17"/>
      <c r="LFF180" s="17"/>
      <c r="LFG180" s="17"/>
      <c r="LFH180" s="17"/>
      <c r="LFI180" s="17"/>
      <c r="LFJ180" s="17"/>
      <c r="LFK180" s="17"/>
      <c r="LFL180" s="17"/>
      <c r="LFM180" s="17"/>
      <c r="LFN180" s="17"/>
      <c r="LFO180" s="17"/>
      <c r="LFP180" s="17"/>
      <c r="LFQ180" s="17"/>
      <c r="LFR180" s="17"/>
      <c r="LFS180" s="17"/>
      <c r="LFT180" s="17"/>
      <c r="LFU180" s="17"/>
      <c r="LFV180" s="17"/>
      <c r="LFW180" s="17"/>
      <c r="LFX180" s="17"/>
      <c r="LFY180" s="17"/>
      <c r="LFZ180" s="17"/>
      <c r="LGA180" s="17"/>
      <c r="LGB180" s="17"/>
      <c r="LGC180" s="17"/>
      <c r="LGD180" s="17"/>
      <c r="LGE180" s="17"/>
      <c r="LGF180" s="17"/>
      <c r="LGG180" s="17"/>
      <c r="LGH180" s="17"/>
      <c r="LGI180" s="17"/>
      <c r="LGJ180" s="17"/>
      <c r="LGK180" s="17"/>
      <c r="LGL180" s="17"/>
      <c r="LGM180" s="17"/>
      <c r="LGN180" s="17"/>
      <c r="LGO180" s="17"/>
      <c r="LGP180" s="17"/>
      <c r="LGQ180" s="17"/>
      <c r="LGR180" s="17"/>
      <c r="LGS180" s="17"/>
      <c r="LGT180" s="17"/>
      <c r="LGU180" s="17"/>
      <c r="LGV180" s="17"/>
      <c r="LGW180" s="17"/>
      <c r="LGX180" s="17"/>
      <c r="LGY180" s="17"/>
      <c r="LGZ180" s="17"/>
      <c r="LHA180" s="17"/>
      <c r="LHB180" s="17"/>
      <c r="LHC180" s="17"/>
      <c r="LHD180" s="17"/>
      <c r="LHE180" s="17"/>
      <c r="LHF180" s="17"/>
      <c r="LHG180" s="17"/>
      <c r="LHH180" s="17"/>
      <c r="LHI180" s="17"/>
      <c r="LHJ180" s="17"/>
      <c r="LHK180" s="17"/>
      <c r="LHL180" s="17"/>
      <c r="LHM180" s="17"/>
      <c r="LHN180" s="17"/>
      <c r="LHO180" s="17"/>
      <c r="LHP180" s="17"/>
      <c r="LHQ180" s="17"/>
      <c r="LHR180" s="17"/>
      <c r="LHS180" s="17"/>
      <c r="LHT180" s="17"/>
      <c r="LHU180" s="17"/>
      <c r="LHV180" s="17"/>
      <c r="LHW180" s="17"/>
      <c r="LHX180" s="17"/>
      <c r="LHY180" s="17"/>
      <c r="LHZ180" s="17"/>
      <c r="LIA180" s="17"/>
      <c r="LIB180" s="17"/>
      <c r="LIC180" s="17"/>
      <c r="LID180" s="17"/>
      <c r="LIE180" s="17"/>
      <c r="LIF180" s="17"/>
      <c r="LIG180" s="17"/>
      <c r="LIH180" s="17"/>
      <c r="LII180" s="17"/>
      <c r="LIJ180" s="17"/>
      <c r="LIK180" s="17"/>
      <c r="LIL180" s="17"/>
      <c r="LIM180" s="17"/>
      <c r="LIN180" s="17"/>
      <c r="LIO180" s="17"/>
      <c r="LIP180" s="17"/>
      <c r="LIQ180" s="17"/>
      <c r="LIR180" s="17"/>
      <c r="LIS180" s="17"/>
      <c r="LIT180" s="17"/>
      <c r="LIU180" s="17"/>
      <c r="LIV180" s="17"/>
      <c r="LIW180" s="17"/>
      <c r="LIX180" s="17"/>
      <c r="LIY180" s="17"/>
      <c r="LIZ180" s="17"/>
      <c r="LJA180" s="17"/>
      <c r="LJB180" s="17"/>
      <c r="LJC180" s="17"/>
      <c r="LJD180" s="17"/>
      <c r="LJE180" s="17"/>
      <c r="LJF180" s="17"/>
      <c r="LJG180" s="17"/>
      <c r="LJH180" s="17"/>
      <c r="LJI180" s="17"/>
      <c r="LJJ180" s="17"/>
      <c r="LJK180" s="17"/>
      <c r="LJL180" s="17"/>
      <c r="LJM180" s="17"/>
      <c r="LJN180" s="17"/>
      <c r="LJO180" s="17"/>
      <c r="LJP180" s="17"/>
      <c r="LJQ180" s="17"/>
      <c r="LJR180" s="17"/>
      <c r="LJS180" s="17"/>
      <c r="LJT180" s="17"/>
      <c r="LJU180" s="17"/>
      <c r="LJV180" s="17"/>
      <c r="LJW180" s="17"/>
      <c r="LJX180" s="17"/>
      <c r="LJY180" s="17"/>
      <c r="LJZ180" s="17"/>
      <c r="LKA180" s="17"/>
      <c r="LKB180" s="17"/>
      <c r="LKC180" s="17"/>
      <c r="LKD180" s="17"/>
      <c r="LKE180" s="17"/>
      <c r="LKF180" s="17"/>
      <c r="LKG180" s="17"/>
      <c r="LKH180" s="17"/>
      <c r="LKI180" s="17"/>
      <c r="LKJ180" s="17"/>
      <c r="LKK180" s="17"/>
      <c r="LKL180" s="17"/>
      <c r="LKM180" s="17"/>
      <c r="LKN180" s="17"/>
      <c r="LKO180" s="17"/>
      <c r="LKP180" s="17"/>
      <c r="LKQ180" s="17"/>
      <c r="LKR180" s="17"/>
      <c r="LKS180" s="17"/>
      <c r="LKT180" s="17"/>
      <c r="LKU180" s="17"/>
      <c r="LKV180" s="17"/>
      <c r="LKW180" s="17"/>
      <c r="LKX180" s="17"/>
      <c r="LKY180" s="17"/>
      <c r="LKZ180" s="17"/>
      <c r="LLA180" s="17"/>
      <c r="LLB180" s="17"/>
      <c r="LLC180" s="17"/>
      <c r="LLD180" s="17"/>
      <c r="LLE180" s="17"/>
      <c r="LLF180" s="17"/>
      <c r="LLG180" s="17"/>
      <c r="LLH180" s="17"/>
      <c r="LLI180" s="17"/>
      <c r="LLJ180" s="17"/>
      <c r="LLK180" s="17"/>
      <c r="LLL180" s="17"/>
      <c r="LLM180" s="17"/>
      <c r="LLN180" s="17"/>
      <c r="LLO180" s="17"/>
      <c r="LLP180" s="17"/>
      <c r="LLQ180" s="17"/>
      <c r="LLR180" s="17"/>
      <c r="LLS180" s="17"/>
      <c r="LLT180" s="17"/>
      <c r="LLU180" s="17"/>
      <c r="LLV180" s="17"/>
      <c r="LLW180" s="17"/>
      <c r="LLX180" s="17"/>
      <c r="LLY180" s="17"/>
      <c r="LLZ180" s="17"/>
      <c r="LMA180" s="17"/>
      <c r="LMB180" s="17"/>
      <c r="LMC180" s="17"/>
      <c r="LMD180" s="17"/>
      <c r="LME180" s="17"/>
      <c r="LMF180" s="17"/>
      <c r="LMG180" s="17"/>
      <c r="LMH180" s="17"/>
      <c r="LMI180" s="17"/>
      <c r="LMJ180" s="17"/>
      <c r="LMK180" s="17"/>
      <c r="LML180" s="17"/>
      <c r="LMM180" s="17"/>
      <c r="LMN180" s="17"/>
      <c r="LMO180" s="17"/>
      <c r="LMP180" s="17"/>
      <c r="LMQ180" s="17"/>
      <c r="LMR180" s="17"/>
      <c r="LMS180" s="17"/>
      <c r="LMT180" s="17"/>
      <c r="LMU180" s="17"/>
      <c r="LMV180" s="17"/>
      <c r="LMW180" s="17"/>
      <c r="LMX180" s="17"/>
      <c r="LMY180" s="17"/>
      <c r="LMZ180" s="17"/>
      <c r="LNA180" s="17"/>
      <c r="LNB180" s="17"/>
      <c r="LNC180" s="17"/>
      <c r="LND180" s="17"/>
      <c r="LNE180" s="17"/>
      <c r="LNF180" s="17"/>
      <c r="LNG180" s="17"/>
      <c r="LNH180" s="17"/>
      <c r="LNI180" s="17"/>
      <c r="LNJ180" s="17"/>
      <c r="LNK180" s="17"/>
      <c r="LNL180" s="17"/>
      <c r="LNM180" s="17"/>
      <c r="LNN180" s="17"/>
      <c r="LNO180" s="17"/>
      <c r="LNP180" s="17"/>
      <c r="LNQ180" s="17"/>
      <c r="LNR180" s="17"/>
      <c r="LNS180" s="17"/>
      <c r="LNT180" s="17"/>
      <c r="LNU180" s="17"/>
      <c r="LNV180" s="17"/>
      <c r="LNW180" s="17"/>
      <c r="LNX180" s="17"/>
      <c r="LNY180" s="17"/>
      <c r="LNZ180" s="17"/>
      <c r="LOA180" s="17"/>
      <c r="LOB180" s="17"/>
      <c r="LOC180" s="17"/>
      <c r="LOD180" s="17"/>
      <c r="LOE180" s="17"/>
      <c r="LOF180" s="17"/>
      <c r="LOG180" s="17"/>
      <c r="LOH180" s="17"/>
      <c r="LOI180" s="17"/>
      <c r="LOJ180" s="17"/>
      <c r="LOK180" s="17"/>
      <c r="LOL180" s="17"/>
      <c r="LOM180" s="17"/>
      <c r="LON180" s="17"/>
      <c r="LOO180" s="17"/>
      <c r="LOP180" s="17"/>
      <c r="LOQ180" s="17"/>
      <c r="LOR180" s="17"/>
      <c r="LOS180" s="17"/>
      <c r="LOT180" s="17"/>
      <c r="LOU180" s="17"/>
      <c r="LOV180" s="17"/>
      <c r="LOW180" s="17"/>
      <c r="LOX180" s="17"/>
      <c r="LOY180" s="17"/>
      <c r="LOZ180" s="17"/>
      <c r="LPA180" s="17"/>
      <c r="LPB180" s="17"/>
      <c r="LPC180" s="17"/>
      <c r="LPD180" s="17"/>
      <c r="LPE180" s="17"/>
      <c r="LPF180" s="17"/>
      <c r="LPG180" s="17"/>
      <c r="LPH180" s="17"/>
      <c r="LPI180" s="17"/>
      <c r="LPJ180" s="17"/>
      <c r="LPK180" s="17"/>
      <c r="LPL180" s="17"/>
      <c r="LPM180" s="17"/>
      <c r="LPN180" s="17"/>
      <c r="LPO180" s="17"/>
      <c r="LPP180" s="17"/>
      <c r="LPQ180" s="17"/>
      <c r="LPR180" s="17"/>
      <c r="LPS180" s="17"/>
      <c r="LPT180" s="17"/>
      <c r="LPU180" s="17"/>
      <c r="LPV180" s="17"/>
      <c r="LPW180" s="17"/>
      <c r="LPX180" s="17"/>
      <c r="LPY180" s="17"/>
      <c r="LPZ180" s="17"/>
      <c r="LQA180" s="17"/>
      <c r="LQB180" s="17"/>
      <c r="LQC180" s="17"/>
      <c r="LQD180" s="17"/>
      <c r="LQE180" s="17"/>
      <c r="LQF180" s="17"/>
      <c r="LQG180" s="17"/>
      <c r="LQH180" s="17"/>
      <c r="LQI180" s="17"/>
      <c r="LQJ180" s="17"/>
      <c r="LQK180" s="17"/>
      <c r="LQL180" s="17"/>
      <c r="LQM180" s="17"/>
      <c r="LQN180" s="17"/>
      <c r="LQO180" s="17"/>
      <c r="LQP180" s="17"/>
      <c r="LQQ180" s="17"/>
      <c r="LQR180" s="17"/>
      <c r="LQS180" s="17"/>
      <c r="LQT180" s="17"/>
      <c r="LQU180" s="17"/>
      <c r="LQV180" s="17"/>
      <c r="LQW180" s="17"/>
      <c r="LQX180" s="17"/>
      <c r="LQY180" s="17"/>
      <c r="LQZ180" s="17"/>
      <c r="LRA180" s="17"/>
      <c r="LRB180" s="17"/>
      <c r="LRC180" s="17"/>
      <c r="LRD180" s="17"/>
      <c r="LRE180" s="17"/>
      <c r="LRF180" s="17"/>
      <c r="LRG180" s="17"/>
      <c r="LRH180" s="17"/>
      <c r="LRI180" s="17"/>
      <c r="LRJ180" s="17"/>
      <c r="LRK180" s="17"/>
      <c r="LRL180" s="17"/>
      <c r="LRM180" s="17"/>
      <c r="LRN180" s="17"/>
      <c r="LRO180" s="17"/>
      <c r="LRP180" s="17"/>
      <c r="LRQ180" s="17"/>
      <c r="LRR180" s="17"/>
      <c r="LRS180" s="17"/>
      <c r="LRT180" s="17"/>
      <c r="LRU180" s="17"/>
      <c r="LRV180" s="17"/>
      <c r="LRW180" s="17"/>
      <c r="LRX180" s="17"/>
      <c r="LRY180" s="17"/>
      <c r="LRZ180" s="17"/>
      <c r="LSA180" s="17"/>
      <c r="LSB180" s="17"/>
      <c r="LSC180" s="17"/>
      <c r="LSD180" s="17"/>
      <c r="LSE180" s="17"/>
      <c r="LSF180" s="17"/>
      <c r="LSG180" s="17"/>
      <c r="LSH180" s="17"/>
      <c r="LSI180" s="17"/>
      <c r="LSJ180" s="17"/>
      <c r="LSK180" s="17"/>
      <c r="LSL180" s="17"/>
      <c r="LSM180" s="17"/>
      <c r="LSN180" s="17"/>
      <c r="LSO180" s="17"/>
      <c r="LSP180" s="17"/>
      <c r="LSQ180" s="17"/>
      <c r="LSR180" s="17"/>
      <c r="LSS180" s="17"/>
      <c r="LST180" s="17"/>
      <c r="LSU180" s="17"/>
      <c r="LSV180" s="17"/>
      <c r="LSW180" s="17"/>
      <c r="LSX180" s="17"/>
      <c r="LSY180" s="17"/>
      <c r="LSZ180" s="17"/>
      <c r="LTA180" s="17"/>
      <c r="LTB180" s="17"/>
      <c r="LTC180" s="17"/>
      <c r="LTD180" s="17"/>
      <c r="LTE180" s="17"/>
      <c r="LTF180" s="17"/>
      <c r="LTG180" s="17"/>
      <c r="LTH180" s="17"/>
      <c r="LTI180" s="17"/>
      <c r="LTJ180" s="17"/>
      <c r="LTK180" s="17"/>
      <c r="LTL180" s="17"/>
      <c r="LTM180" s="17"/>
      <c r="LTN180" s="17"/>
      <c r="LTO180" s="17"/>
      <c r="LTP180" s="17"/>
      <c r="LTQ180" s="17"/>
      <c r="LTR180" s="17"/>
      <c r="LTS180" s="17"/>
      <c r="LTT180" s="17"/>
      <c r="LTU180" s="17"/>
      <c r="LTV180" s="17"/>
      <c r="LTW180" s="17"/>
      <c r="LTX180" s="17"/>
      <c r="LTY180" s="17"/>
      <c r="LTZ180" s="17"/>
      <c r="LUA180" s="17"/>
      <c r="LUB180" s="17"/>
      <c r="LUC180" s="17"/>
      <c r="LUD180" s="17"/>
      <c r="LUE180" s="17"/>
      <c r="LUF180" s="17"/>
      <c r="LUG180" s="17"/>
      <c r="LUH180" s="17"/>
      <c r="LUI180" s="17"/>
      <c r="LUJ180" s="17"/>
      <c r="LUK180" s="17"/>
      <c r="LUL180" s="17"/>
      <c r="LUM180" s="17"/>
      <c r="LUN180" s="17"/>
      <c r="LUO180" s="17"/>
      <c r="LUP180" s="17"/>
      <c r="LUQ180" s="17"/>
      <c r="LUR180" s="17"/>
      <c r="LUS180" s="17"/>
      <c r="LUT180" s="17"/>
      <c r="LUU180" s="17"/>
      <c r="LUV180" s="17"/>
      <c r="LUW180" s="17"/>
      <c r="LUX180" s="17"/>
      <c r="LUY180" s="17"/>
      <c r="LUZ180" s="17"/>
      <c r="LVA180" s="17"/>
      <c r="LVB180" s="17"/>
      <c r="LVC180" s="17"/>
      <c r="LVD180" s="17"/>
      <c r="LVE180" s="17"/>
      <c r="LVF180" s="17"/>
      <c r="LVG180" s="17"/>
      <c r="LVH180" s="17"/>
      <c r="LVI180" s="17"/>
      <c r="LVJ180" s="17"/>
      <c r="LVK180" s="17"/>
      <c r="LVL180" s="17"/>
      <c r="LVM180" s="17"/>
      <c r="LVN180" s="17"/>
      <c r="LVO180" s="17"/>
      <c r="LVP180" s="17"/>
      <c r="LVQ180" s="17"/>
      <c r="LVR180" s="17"/>
      <c r="LVS180" s="17"/>
      <c r="LVT180" s="17"/>
      <c r="LVU180" s="17"/>
      <c r="LVV180" s="17"/>
      <c r="LVW180" s="17"/>
      <c r="LVX180" s="17"/>
      <c r="LVY180" s="17"/>
      <c r="LVZ180" s="17"/>
      <c r="LWA180" s="17"/>
      <c r="LWB180" s="17"/>
      <c r="LWC180" s="17"/>
      <c r="LWD180" s="17"/>
      <c r="LWE180" s="17"/>
      <c r="LWF180" s="17"/>
      <c r="LWG180" s="17"/>
      <c r="LWH180" s="17"/>
      <c r="LWI180" s="17"/>
      <c r="LWJ180" s="17"/>
      <c r="LWK180" s="17"/>
      <c r="LWL180" s="17"/>
      <c r="LWM180" s="17"/>
      <c r="LWN180" s="17"/>
      <c r="LWO180" s="17"/>
      <c r="LWP180" s="17"/>
      <c r="LWQ180" s="17"/>
      <c r="LWR180" s="17"/>
      <c r="LWS180" s="17"/>
      <c r="LWT180" s="17"/>
      <c r="LWU180" s="17"/>
      <c r="LWV180" s="17"/>
      <c r="LWW180" s="17"/>
      <c r="LWX180" s="17"/>
      <c r="LWY180" s="17"/>
      <c r="LWZ180" s="17"/>
      <c r="LXA180" s="17"/>
      <c r="LXB180" s="17"/>
      <c r="LXC180" s="17"/>
      <c r="LXD180" s="17"/>
      <c r="LXE180" s="17"/>
      <c r="LXF180" s="17"/>
      <c r="LXG180" s="17"/>
      <c r="LXH180" s="17"/>
      <c r="LXI180" s="17"/>
      <c r="LXJ180" s="17"/>
      <c r="LXK180" s="17"/>
      <c r="LXL180" s="17"/>
      <c r="LXM180" s="17"/>
      <c r="LXN180" s="17"/>
      <c r="LXO180" s="17"/>
      <c r="LXP180" s="17"/>
      <c r="LXQ180" s="17"/>
      <c r="LXR180" s="17"/>
      <c r="LXS180" s="17"/>
      <c r="LXT180" s="17"/>
      <c r="LXU180" s="17"/>
      <c r="LXV180" s="17"/>
      <c r="LXW180" s="17"/>
      <c r="LXX180" s="17"/>
      <c r="LXY180" s="17"/>
      <c r="LXZ180" s="17"/>
      <c r="LYA180" s="17"/>
      <c r="LYB180" s="17"/>
      <c r="LYC180" s="17"/>
      <c r="LYD180" s="17"/>
      <c r="LYE180" s="17"/>
      <c r="LYF180" s="17"/>
      <c r="LYG180" s="17"/>
      <c r="LYH180" s="17"/>
      <c r="LYI180" s="17"/>
      <c r="LYJ180" s="17"/>
      <c r="LYK180" s="17"/>
      <c r="LYL180" s="17"/>
      <c r="LYM180" s="17"/>
      <c r="LYN180" s="17"/>
      <c r="LYO180" s="17"/>
      <c r="LYP180" s="17"/>
      <c r="LYQ180" s="17"/>
      <c r="LYR180" s="17"/>
      <c r="LYS180" s="17"/>
      <c r="LYT180" s="17"/>
      <c r="LYU180" s="17"/>
      <c r="LYV180" s="17"/>
      <c r="LYW180" s="17"/>
      <c r="LYX180" s="17"/>
      <c r="LYY180" s="17"/>
      <c r="LYZ180" s="17"/>
      <c r="LZA180" s="17"/>
      <c r="LZB180" s="17"/>
      <c r="LZC180" s="17"/>
      <c r="LZD180" s="17"/>
      <c r="LZE180" s="17"/>
      <c r="LZF180" s="17"/>
      <c r="LZG180" s="17"/>
      <c r="LZH180" s="17"/>
      <c r="LZI180" s="17"/>
      <c r="LZJ180" s="17"/>
      <c r="LZK180" s="17"/>
      <c r="LZL180" s="17"/>
      <c r="LZM180" s="17"/>
      <c r="LZN180" s="17"/>
      <c r="LZO180" s="17"/>
      <c r="LZP180" s="17"/>
      <c r="LZQ180" s="17"/>
      <c r="LZR180" s="17"/>
      <c r="LZS180" s="17"/>
      <c r="LZT180" s="17"/>
      <c r="LZU180" s="17"/>
      <c r="LZV180" s="17"/>
      <c r="LZW180" s="17"/>
      <c r="LZX180" s="17"/>
      <c r="LZY180" s="17"/>
      <c r="LZZ180" s="17"/>
      <c r="MAA180" s="17"/>
      <c r="MAB180" s="17"/>
      <c r="MAC180" s="17"/>
      <c r="MAD180" s="17"/>
      <c r="MAE180" s="17"/>
      <c r="MAF180" s="17"/>
      <c r="MAG180" s="17"/>
      <c r="MAH180" s="17"/>
      <c r="MAI180" s="17"/>
      <c r="MAJ180" s="17"/>
      <c r="MAK180" s="17"/>
      <c r="MAL180" s="17"/>
      <c r="MAM180" s="17"/>
      <c r="MAN180" s="17"/>
      <c r="MAO180" s="17"/>
      <c r="MAP180" s="17"/>
      <c r="MAQ180" s="17"/>
      <c r="MAR180" s="17"/>
      <c r="MAS180" s="17"/>
      <c r="MAT180" s="17"/>
      <c r="MAU180" s="17"/>
      <c r="MAV180" s="17"/>
      <c r="MAW180" s="17"/>
      <c r="MAX180" s="17"/>
      <c r="MAY180" s="17"/>
      <c r="MAZ180" s="17"/>
      <c r="MBA180" s="17"/>
      <c r="MBB180" s="17"/>
      <c r="MBC180" s="17"/>
      <c r="MBD180" s="17"/>
      <c r="MBE180" s="17"/>
      <c r="MBF180" s="17"/>
      <c r="MBG180" s="17"/>
      <c r="MBH180" s="17"/>
      <c r="MBI180" s="17"/>
      <c r="MBJ180" s="17"/>
      <c r="MBK180" s="17"/>
      <c r="MBL180" s="17"/>
      <c r="MBM180" s="17"/>
      <c r="MBN180" s="17"/>
      <c r="MBO180" s="17"/>
      <c r="MBP180" s="17"/>
      <c r="MBQ180" s="17"/>
      <c r="MBR180" s="17"/>
      <c r="MBS180" s="17"/>
      <c r="MBT180" s="17"/>
      <c r="MBU180" s="17"/>
      <c r="MBV180" s="17"/>
      <c r="MBW180" s="17"/>
      <c r="MBX180" s="17"/>
      <c r="MBY180" s="17"/>
      <c r="MBZ180" s="17"/>
      <c r="MCA180" s="17"/>
      <c r="MCB180" s="17"/>
      <c r="MCC180" s="17"/>
      <c r="MCD180" s="17"/>
      <c r="MCE180" s="17"/>
      <c r="MCF180" s="17"/>
      <c r="MCG180" s="17"/>
      <c r="MCH180" s="17"/>
      <c r="MCI180" s="17"/>
      <c r="MCJ180" s="17"/>
      <c r="MCK180" s="17"/>
      <c r="MCL180" s="17"/>
      <c r="MCM180" s="17"/>
      <c r="MCN180" s="17"/>
      <c r="MCO180" s="17"/>
      <c r="MCP180" s="17"/>
      <c r="MCQ180" s="17"/>
      <c r="MCR180" s="17"/>
      <c r="MCS180" s="17"/>
      <c r="MCT180" s="17"/>
      <c r="MCU180" s="17"/>
      <c r="MCV180" s="17"/>
      <c r="MCW180" s="17"/>
      <c r="MCX180" s="17"/>
      <c r="MCY180" s="17"/>
      <c r="MCZ180" s="17"/>
      <c r="MDA180" s="17"/>
      <c r="MDB180" s="17"/>
      <c r="MDC180" s="17"/>
      <c r="MDD180" s="17"/>
      <c r="MDE180" s="17"/>
      <c r="MDF180" s="17"/>
      <c r="MDG180" s="17"/>
      <c r="MDH180" s="17"/>
      <c r="MDI180" s="17"/>
      <c r="MDJ180" s="17"/>
      <c r="MDK180" s="17"/>
      <c r="MDL180" s="17"/>
      <c r="MDM180" s="17"/>
      <c r="MDN180" s="17"/>
      <c r="MDO180" s="17"/>
      <c r="MDP180" s="17"/>
      <c r="MDQ180" s="17"/>
      <c r="MDR180" s="17"/>
      <c r="MDS180" s="17"/>
      <c r="MDT180" s="17"/>
      <c r="MDU180" s="17"/>
      <c r="MDV180" s="17"/>
      <c r="MDW180" s="17"/>
      <c r="MDX180" s="17"/>
      <c r="MDY180" s="17"/>
      <c r="MDZ180" s="17"/>
      <c r="MEA180" s="17"/>
      <c r="MEB180" s="17"/>
      <c r="MEC180" s="17"/>
      <c r="MED180" s="17"/>
      <c r="MEE180" s="17"/>
      <c r="MEF180" s="17"/>
      <c r="MEG180" s="17"/>
      <c r="MEH180" s="17"/>
      <c r="MEI180" s="17"/>
      <c r="MEJ180" s="17"/>
      <c r="MEK180" s="17"/>
      <c r="MEL180" s="17"/>
      <c r="MEM180" s="17"/>
      <c r="MEN180" s="17"/>
      <c r="MEO180" s="17"/>
      <c r="MEP180" s="17"/>
      <c r="MEQ180" s="17"/>
      <c r="MER180" s="17"/>
      <c r="MES180" s="17"/>
      <c r="MET180" s="17"/>
      <c r="MEU180" s="17"/>
      <c r="MEV180" s="17"/>
      <c r="MEW180" s="17"/>
      <c r="MEX180" s="17"/>
      <c r="MEY180" s="17"/>
      <c r="MEZ180" s="17"/>
      <c r="MFA180" s="17"/>
      <c r="MFB180" s="17"/>
      <c r="MFC180" s="17"/>
      <c r="MFD180" s="17"/>
      <c r="MFE180" s="17"/>
      <c r="MFF180" s="17"/>
      <c r="MFG180" s="17"/>
      <c r="MFH180" s="17"/>
      <c r="MFI180" s="17"/>
      <c r="MFJ180" s="17"/>
      <c r="MFK180" s="17"/>
      <c r="MFL180" s="17"/>
      <c r="MFM180" s="17"/>
      <c r="MFN180" s="17"/>
      <c r="MFO180" s="17"/>
      <c r="MFP180" s="17"/>
      <c r="MFQ180" s="17"/>
      <c r="MFR180" s="17"/>
      <c r="MFS180" s="17"/>
      <c r="MFT180" s="17"/>
      <c r="MFU180" s="17"/>
      <c r="MFV180" s="17"/>
      <c r="MFW180" s="17"/>
      <c r="MFX180" s="17"/>
      <c r="MFY180" s="17"/>
      <c r="MFZ180" s="17"/>
      <c r="MGA180" s="17"/>
      <c r="MGB180" s="17"/>
      <c r="MGC180" s="17"/>
      <c r="MGD180" s="17"/>
      <c r="MGE180" s="17"/>
      <c r="MGF180" s="17"/>
      <c r="MGG180" s="17"/>
      <c r="MGH180" s="17"/>
      <c r="MGI180" s="17"/>
      <c r="MGJ180" s="17"/>
      <c r="MGK180" s="17"/>
      <c r="MGL180" s="17"/>
      <c r="MGM180" s="17"/>
      <c r="MGN180" s="17"/>
      <c r="MGO180" s="17"/>
      <c r="MGP180" s="17"/>
      <c r="MGQ180" s="17"/>
      <c r="MGR180" s="17"/>
      <c r="MGS180" s="17"/>
      <c r="MGT180" s="17"/>
      <c r="MGU180" s="17"/>
      <c r="MGV180" s="17"/>
      <c r="MGW180" s="17"/>
      <c r="MGX180" s="17"/>
      <c r="MGY180" s="17"/>
      <c r="MGZ180" s="17"/>
      <c r="MHA180" s="17"/>
      <c r="MHB180" s="17"/>
      <c r="MHC180" s="17"/>
      <c r="MHD180" s="17"/>
      <c r="MHE180" s="17"/>
      <c r="MHF180" s="17"/>
      <c r="MHG180" s="17"/>
      <c r="MHH180" s="17"/>
      <c r="MHI180" s="17"/>
      <c r="MHJ180" s="17"/>
      <c r="MHK180" s="17"/>
      <c r="MHL180" s="17"/>
      <c r="MHM180" s="17"/>
      <c r="MHN180" s="17"/>
      <c r="MHO180" s="17"/>
      <c r="MHP180" s="17"/>
      <c r="MHQ180" s="17"/>
      <c r="MHR180" s="17"/>
      <c r="MHS180" s="17"/>
      <c r="MHT180" s="17"/>
      <c r="MHU180" s="17"/>
      <c r="MHV180" s="17"/>
      <c r="MHW180" s="17"/>
      <c r="MHX180" s="17"/>
      <c r="MHY180" s="17"/>
      <c r="MHZ180" s="17"/>
      <c r="MIA180" s="17"/>
      <c r="MIB180" s="17"/>
      <c r="MIC180" s="17"/>
      <c r="MID180" s="17"/>
      <c r="MIE180" s="17"/>
      <c r="MIF180" s="17"/>
      <c r="MIG180" s="17"/>
      <c r="MIH180" s="17"/>
      <c r="MII180" s="17"/>
      <c r="MIJ180" s="17"/>
      <c r="MIK180" s="17"/>
      <c r="MIL180" s="17"/>
      <c r="MIM180" s="17"/>
      <c r="MIN180" s="17"/>
      <c r="MIO180" s="17"/>
      <c r="MIP180" s="17"/>
      <c r="MIQ180" s="17"/>
      <c r="MIR180" s="17"/>
      <c r="MIS180" s="17"/>
      <c r="MIT180" s="17"/>
      <c r="MIU180" s="17"/>
      <c r="MIV180" s="17"/>
      <c r="MIW180" s="17"/>
      <c r="MIX180" s="17"/>
      <c r="MIY180" s="17"/>
      <c r="MIZ180" s="17"/>
      <c r="MJA180" s="17"/>
      <c r="MJB180" s="17"/>
      <c r="MJC180" s="17"/>
      <c r="MJD180" s="17"/>
      <c r="MJE180" s="17"/>
      <c r="MJF180" s="17"/>
      <c r="MJG180" s="17"/>
      <c r="MJH180" s="17"/>
      <c r="MJI180" s="17"/>
      <c r="MJJ180" s="17"/>
      <c r="MJK180" s="17"/>
      <c r="MJL180" s="17"/>
      <c r="MJM180" s="17"/>
      <c r="MJN180" s="17"/>
      <c r="MJO180" s="17"/>
      <c r="MJP180" s="17"/>
      <c r="MJQ180" s="17"/>
      <c r="MJR180" s="17"/>
      <c r="MJS180" s="17"/>
      <c r="MJT180" s="17"/>
      <c r="MJU180" s="17"/>
      <c r="MJV180" s="17"/>
      <c r="MJW180" s="17"/>
      <c r="MJX180" s="17"/>
      <c r="MJY180" s="17"/>
      <c r="MJZ180" s="17"/>
      <c r="MKA180" s="17"/>
      <c r="MKB180" s="17"/>
      <c r="MKC180" s="17"/>
      <c r="MKD180" s="17"/>
      <c r="MKE180" s="17"/>
      <c r="MKF180" s="17"/>
      <c r="MKG180" s="17"/>
      <c r="MKH180" s="17"/>
      <c r="MKI180" s="17"/>
      <c r="MKJ180" s="17"/>
      <c r="MKK180" s="17"/>
      <c r="MKL180" s="17"/>
      <c r="MKM180" s="17"/>
      <c r="MKN180" s="17"/>
      <c r="MKO180" s="17"/>
      <c r="MKP180" s="17"/>
      <c r="MKQ180" s="17"/>
      <c r="MKR180" s="17"/>
      <c r="MKS180" s="17"/>
      <c r="MKT180" s="17"/>
      <c r="MKU180" s="17"/>
      <c r="MKV180" s="17"/>
      <c r="MKW180" s="17"/>
      <c r="MKX180" s="17"/>
      <c r="MKY180" s="17"/>
      <c r="MKZ180" s="17"/>
      <c r="MLA180" s="17"/>
      <c r="MLB180" s="17"/>
      <c r="MLC180" s="17"/>
      <c r="MLD180" s="17"/>
      <c r="MLE180" s="17"/>
      <c r="MLF180" s="17"/>
      <c r="MLG180" s="17"/>
      <c r="MLH180" s="17"/>
      <c r="MLI180" s="17"/>
      <c r="MLJ180" s="17"/>
      <c r="MLK180" s="17"/>
      <c r="MLL180" s="17"/>
      <c r="MLM180" s="17"/>
      <c r="MLN180" s="17"/>
      <c r="MLO180" s="17"/>
      <c r="MLP180" s="17"/>
      <c r="MLQ180" s="17"/>
      <c r="MLR180" s="17"/>
      <c r="MLS180" s="17"/>
      <c r="MLT180" s="17"/>
      <c r="MLU180" s="17"/>
      <c r="MLV180" s="17"/>
      <c r="MLW180" s="17"/>
      <c r="MLX180" s="17"/>
      <c r="MLY180" s="17"/>
      <c r="MLZ180" s="17"/>
      <c r="MMA180" s="17"/>
      <c r="MMB180" s="17"/>
      <c r="MMC180" s="17"/>
      <c r="MMD180" s="17"/>
      <c r="MME180" s="17"/>
      <c r="MMF180" s="17"/>
      <c r="MMG180" s="17"/>
      <c r="MMH180" s="17"/>
      <c r="MMI180" s="17"/>
      <c r="MMJ180" s="17"/>
      <c r="MMK180" s="17"/>
      <c r="MML180" s="17"/>
      <c r="MMM180" s="17"/>
      <c r="MMN180" s="17"/>
      <c r="MMO180" s="17"/>
      <c r="MMP180" s="17"/>
      <c r="MMQ180" s="17"/>
      <c r="MMR180" s="17"/>
      <c r="MMS180" s="17"/>
      <c r="MMT180" s="17"/>
      <c r="MMU180" s="17"/>
      <c r="MMV180" s="17"/>
      <c r="MMW180" s="17"/>
      <c r="MMX180" s="17"/>
      <c r="MMY180" s="17"/>
      <c r="MMZ180" s="17"/>
      <c r="MNA180" s="17"/>
      <c r="MNB180" s="17"/>
      <c r="MNC180" s="17"/>
      <c r="MND180" s="17"/>
      <c r="MNE180" s="17"/>
      <c r="MNF180" s="17"/>
      <c r="MNG180" s="17"/>
      <c r="MNH180" s="17"/>
      <c r="MNI180" s="17"/>
      <c r="MNJ180" s="17"/>
      <c r="MNK180" s="17"/>
      <c r="MNL180" s="17"/>
      <c r="MNM180" s="17"/>
      <c r="MNN180" s="17"/>
      <c r="MNO180" s="17"/>
      <c r="MNP180" s="17"/>
      <c r="MNQ180" s="17"/>
      <c r="MNR180" s="17"/>
      <c r="MNS180" s="17"/>
      <c r="MNT180" s="17"/>
      <c r="MNU180" s="17"/>
      <c r="MNV180" s="17"/>
      <c r="MNW180" s="17"/>
      <c r="MNX180" s="17"/>
      <c r="MNY180" s="17"/>
      <c r="MNZ180" s="17"/>
      <c r="MOA180" s="17"/>
      <c r="MOB180" s="17"/>
      <c r="MOC180" s="17"/>
      <c r="MOD180" s="17"/>
      <c r="MOE180" s="17"/>
      <c r="MOF180" s="17"/>
      <c r="MOG180" s="17"/>
      <c r="MOH180" s="17"/>
      <c r="MOI180" s="17"/>
      <c r="MOJ180" s="17"/>
      <c r="MOK180" s="17"/>
      <c r="MOL180" s="17"/>
      <c r="MOM180" s="17"/>
      <c r="MON180" s="17"/>
      <c r="MOO180" s="17"/>
      <c r="MOP180" s="17"/>
      <c r="MOQ180" s="17"/>
      <c r="MOR180" s="17"/>
      <c r="MOS180" s="17"/>
      <c r="MOT180" s="17"/>
      <c r="MOU180" s="17"/>
      <c r="MOV180" s="17"/>
      <c r="MOW180" s="17"/>
      <c r="MOX180" s="17"/>
      <c r="MOY180" s="17"/>
      <c r="MOZ180" s="17"/>
      <c r="MPA180" s="17"/>
      <c r="MPB180" s="17"/>
      <c r="MPC180" s="17"/>
      <c r="MPD180" s="17"/>
      <c r="MPE180" s="17"/>
      <c r="MPF180" s="17"/>
      <c r="MPG180" s="17"/>
      <c r="MPH180" s="17"/>
      <c r="MPI180" s="17"/>
      <c r="MPJ180" s="17"/>
      <c r="MPK180" s="17"/>
      <c r="MPL180" s="17"/>
      <c r="MPM180" s="17"/>
      <c r="MPN180" s="17"/>
      <c r="MPO180" s="17"/>
      <c r="MPP180" s="17"/>
      <c r="MPQ180" s="17"/>
      <c r="MPR180" s="17"/>
      <c r="MPS180" s="17"/>
      <c r="MPT180" s="17"/>
      <c r="MPU180" s="17"/>
      <c r="MPV180" s="17"/>
      <c r="MPW180" s="17"/>
      <c r="MPX180" s="17"/>
      <c r="MPY180" s="17"/>
      <c r="MPZ180" s="17"/>
      <c r="MQA180" s="17"/>
      <c r="MQB180" s="17"/>
      <c r="MQC180" s="17"/>
      <c r="MQD180" s="17"/>
      <c r="MQE180" s="17"/>
      <c r="MQF180" s="17"/>
      <c r="MQG180" s="17"/>
      <c r="MQH180" s="17"/>
      <c r="MQI180" s="17"/>
      <c r="MQJ180" s="17"/>
      <c r="MQK180" s="17"/>
      <c r="MQL180" s="17"/>
      <c r="MQM180" s="17"/>
      <c r="MQN180" s="17"/>
      <c r="MQO180" s="17"/>
      <c r="MQP180" s="17"/>
      <c r="MQQ180" s="17"/>
      <c r="MQR180" s="17"/>
      <c r="MQS180" s="17"/>
      <c r="MQT180" s="17"/>
      <c r="MQU180" s="17"/>
      <c r="MQV180" s="17"/>
      <c r="MQW180" s="17"/>
      <c r="MQX180" s="17"/>
      <c r="MQY180" s="17"/>
      <c r="MQZ180" s="17"/>
      <c r="MRA180" s="17"/>
      <c r="MRB180" s="17"/>
      <c r="MRC180" s="17"/>
      <c r="MRD180" s="17"/>
      <c r="MRE180" s="17"/>
      <c r="MRF180" s="17"/>
      <c r="MRG180" s="17"/>
      <c r="MRH180" s="17"/>
      <c r="MRI180" s="17"/>
      <c r="MRJ180" s="17"/>
      <c r="MRK180" s="17"/>
      <c r="MRL180" s="17"/>
      <c r="MRM180" s="17"/>
      <c r="MRN180" s="17"/>
      <c r="MRO180" s="17"/>
      <c r="MRP180" s="17"/>
      <c r="MRQ180" s="17"/>
      <c r="MRR180" s="17"/>
      <c r="MRS180" s="17"/>
      <c r="MRT180" s="17"/>
      <c r="MRU180" s="17"/>
      <c r="MRV180" s="17"/>
      <c r="MRW180" s="17"/>
      <c r="MRX180" s="17"/>
      <c r="MRY180" s="17"/>
      <c r="MRZ180" s="17"/>
      <c r="MSA180" s="17"/>
      <c r="MSB180" s="17"/>
      <c r="MSC180" s="17"/>
      <c r="MSD180" s="17"/>
      <c r="MSE180" s="17"/>
      <c r="MSF180" s="17"/>
      <c r="MSG180" s="17"/>
      <c r="MSH180" s="17"/>
      <c r="MSI180" s="17"/>
      <c r="MSJ180" s="17"/>
      <c r="MSK180" s="17"/>
      <c r="MSL180" s="17"/>
      <c r="MSM180" s="17"/>
      <c r="MSN180" s="17"/>
      <c r="MSO180" s="17"/>
      <c r="MSP180" s="17"/>
      <c r="MSQ180" s="17"/>
      <c r="MSR180" s="17"/>
      <c r="MSS180" s="17"/>
      <c r="MST180" s="17"/>
      <c r="MSU180" s="17"/>
      <c r="MSV180" s="17"/>
      <c r="MSW180" s="17"/>
      <c r="MSX180" s="17"/>
      <c r="MSY180" s="17"/>
      <c r="MSZ180" s="17"/>
      <c r="MTA180" s="17"/>
      <c r="MTB180" s="17"/>
      <c r="MTC180" s="17"/>
      <c r="MTD180" s="17"/>
      <c r="MTE180" s="17"/>
      <c r="MTF180" s="17"/>
      <c r="MTG180" s="17"/>
      <c r="MTH180" s="17"/>
      <c r="MTI180" s="17"/>
      <c r="MTJ180" s="17"/>
      <c r="MTK180" s="17"/>
      <c r="MTL180" s="17"/>
      <c r="MTM180" s="17"/>
      <c r="MTN180" s="17"/>
      <c r="MTO180" s="17"/>
      <c r="MTP180" s="17"/>
      <c r="MTQ180" s="17"/>
      <c r="MTR180" s="17"/>
      <c r="MTS180" s="17"/>
      <c r="MTT180" s="17"/>
      <c r="MTU180" s="17"/>
      <c r="MTV180" s="17"/>
      <c r="MTW180" s="17"/>
      <c r="MTX180" s="17"/>
      <c r="MTY180" s="17"/>
      <c r="MTZ180" s="17"/>
      <c r="MUA180" s="17"/>
      <c r="MUB180" s="17"/>
      <c r="MUC180" s="17"/>
      <c r="MUD180" s="17"/>
      <c r="MUE180" s="17"/>
      <c r="MUF180" s="17"/>
      <c r="MUG180" s="17"/>
      <c r="MUH180" s="17"/>
      <c r="MUI180" s="17"/>
      <c r="MUJ180" s="17"/>
      <c r="MUK180" s="17"/>
      <c r="MUL180" s="17"/>
      <c r="MUM180" s="17"/>
      <c r="MUN180" s="17"/>
      <c r="MUO180" s="17"/>
      <c r="MUP180" s="17"/>
      <c r="MUQ180" s="17"/>
      <c r="MUR180" s="17"/>
      <c r="MUS180" s="17"/>
      <c r="MUT180" s="17"/>
      <c r="MUU180" s="17"/>
      <c r="MUV180" s="17"/>
      <c r="MUW180" s="17"/>
      <c r="MUX180" s="17"/>
      <c r="MUY180" s="17"/>
      <c r="MUZ180" s="17"/>
      <c r="MVA180" s="17"/>
      <c r="MVB180" s="17"/>
      <c r="MVC180" s="17"/>
      <c r="MVD180" s="17"/>
      <c r="MVE180" s="17"/>
      <c r="MVF180" s="17"/>
      <c r="MVG180" s="17"/>
      <c r="MVH180" s="17"/>
      <c r="MVI180" s="17"/>
      <c r="MVJ180" s="17"/>
      <c r="MVK180" s="17"/>
      <c r="MVL180" s="17"/>
      <c r="MVM180" s="17"/>
      <c r="MVN180" s="17"/>
      <c r="MVO180" s="17"/>
      <c r="MVP180" s="17"/>
      <c r="MVQ180" s="17"/>
      <c r="MVR180" s="17"/>
      <c r="MVS180" s="17"/>
      <c r="MVT180" s="17"/>
      <c r="MVU180" s="17"/>
      <c r="MVV180" s="17"/>
      <c r="MVW180" s="17"/>
      <c r="MVX180" s="17"/>
      <c r="MVY180" s="17"/>
      <c r="MVZ180" s="17"/>
      <c r="MWA180" s="17"/>
      <c r="MWB180" s="17"/>
      <c r="MWC180" s="17"/>
      <c r="MWD180" s="17"/>
      <c r="MWE180" s="17"/>
      <c r="MWF180" s="17"/>
      <c r="MWG180" s="17"/>
      <c r="MWH180" s="17"/>
      <c r="MWI180" s="17"/>
      <c r="MWJ180" s="17"/>
      <c r="MWK180" s="17"/>
      <c r="MWL180" s="17"/>
      <c r="MWM180" s="17"/>
      <c r="MWN180" s="17"/>
      <c r="MWO180" s="17"/>
      <c r="MWP180" s="17"/>
      <c r="MWQ180" s="17"/>
      <c r="MWR180" s="17"/>
      <c r="MWS180" s="17"/>
      <c r="MWT180" s="17"/>
      <c r="MWU180" s="17"/>
      <c r="MWV180" s="17"/>
      <c r="MWW180" s="17"/>
      <c r="MWX180" s="17"/>
      <c r="MWY180" s="17"/>
      <c r="MWZ180" s="17"/>
      <c r="MXA180" s="17"/>
      <c r="MXB180" s="17"/>
      <c r="MXC180" s="17"/>
      <c r="MXD180" s="17"/>
      <c r="MXE180" s="17"/>
      <c r="MXF180" s="17"/>
      <c r="MXG180" s="17"/>
      <c r="MXH180" s="17"/>
      <c r="MXI180" s="17"/>
      <c r="MXJ180" s="17"/>
      <c r="MXK180" s="17"/>
      <c r="MXL180" s="17"/>
      <c r="MXM180" s="17"/>
      <c r="MXN180" s="17"/>
      <c r="MXO180" s="17"/>
      <c r="MXP180" s="17"/>
      <c r="MXQ180" s="17"/>
      <c r="MXR180" s="17"/>
      <c r="MXS180" s="17"/>
      <c r="MXT180" s="17"/>
      <c r="MXU180" s="17"/>
      <c r="MXV180" s="17"/>
      <c r="MXW180" s="17"/>
      <c r="MXX180" s="17"/>
      <c r="MXY180" s="17"/>
      <c r="MXZ180" s="17"/>
      <c r="MYA180" s="17"/>
      <c r="MYB180" s="17"/>
      <c r="MYC180" s="17"/>
      <c r="MYD180" s="17"/>
      <c r="MYE180" s="17"/>
      <c r="MYF180" s="17"/>
      <c r="MYG180" s="17"/>
      <c r="MYH180" s="17"/>
      <c r="MYI180" s="17"/>
      <c r="MYJ180" s="17"/>
      <c r="MYK180" s="17"/>
      <c r="MYL180" s="17"/>
      <c r="MYM180" s="17"/>
      <c r="MYN180" s="17"/>
      <c r="MYO180" s="17"/>
      <c r="MYP180" s="17"/>
      <c r="MYQ180" s="17"/>
      <c r="MYR180" s="17"/>
      <c r="MYS180" s="17"/>
      <c r="MYT180" s="17"/>
      <c r="MYU180" s="17"/>
      <c r="MYV180" s="17"/>
      <c r="MYW180" s="17"/>
      <c r="MYX180" s="17"/>
      <c r="MYY180" s="17"/>
      <c r="MYZ180" s="17"/>
      <c r="MZA180" s="17"/>
      <c r="MZB180" s="17"/>
      <c r="MZC180" s="17"/>
      <c r="MZD180" s="17"/>
      <c r="MZE180" s="17"/>
      <c r="MZF180" s="17"/>
      <c r="MZG180" s="17"/>
      <c r="MZH180" s="17"/>
      <c r="MZI180" s="17"/>
      <c r="MZJ180" s="17"/>
      <c r="MZK180" s="17"/>
      <c r="MZL180" s="17"/>
      <c r="MZM180" s="17"/>
      <c r="MZN180" s="17"/>
      <c r="MZO180" s="17"/>
      <c r="MZP180" s="17"/>
      <c r="MZQ180" s="17"/>
      <c r="MZR180" s="17"/>
      <c r="MZS180" s="17"/>
      <c r="MZT180" s="17"/>
      <c r="MZU180" s="17"/>
      <c r="MZV180" s="17"/>
      <c r="MZW180" s="17"/>
      <c r="MZX180" s="17"/>
      <c r="MZY180" s="17"/>
      <c r="MZZ180" s="17"/>
      <c r="NAA180" s="17"/>
      <c r="NAB180" s="17"/>
      <c r="NAC180" s="17"/>
      <c r="NAD180" s="17"/>
      <c r="NAE180" s="17"/>
      <c r="NAF180" s="17"/>
      <c r="NAG180" s="17"/>
      <c r="NAH180" s="17"/>
      <c r="NAI180" s="17"/>
      <c r="NAJ180" s="17"/>
      <c r="NAK180" s="17"/>
      <c r="NAL180" s="17"/>
      <c r="NAM180" s="17"/>
      <c r="NAN180" s="17"/>
      <c r="NAO180" s="17"/>
      <c r="NAP180" s="17"/>
      <c r="NAQ180" s="17"/>
      <c r="NAR180" s="17"/>
      <c r="NAS180" s="17"/>
      <c r="NAT180" s="17"/>
      <c r="NAU180" s="17"/>
      <c r="NAV180" s="17"/>
      <c r="NAW180" s="17"/>
      <c r="NAX180" s="17"/>
      <c r="NAY180" s="17"/>
      <c r="NAZ180" s="17"/>
      <c r="NBA180" s="17"/>
      <c r="NBB180" s="17"/>
      <c r="NBC180" s="17"/>
      <c r="NBD180" s="17"/>
      <c r="NBE180" s="17"/>
      <c r="NBF180" s="17"/>
      <c r="NBG180" s="17"/>
      <c r="NBH180" s="17"/>
      <c r="NBI180" s="17"/>
      <c r="NBJ180" s="17"/>
      <c r="NBK180" s="17"/>
      <c r="NBL180" s="17"/>
      <c r="NBM180" s="17"/>
      <c r="NBN180" s="17"/>
      <c r="NBO180" s="17"/>
      <c r="NBP180" s="17"/>
      <c r="NBQ180" s="17"/>
      <c r="NBR180" s="17"/>
      <c r="NBS180" s="17"/>
      <c r="NBT180" s="17"/>
      <c r="NBU180" s="17"/>
      <c r="NBV180" s="17"/>
      <c r="NBW180" s="17"/>
      <c r="NBX180" s="17"/>
      <c r="NBY180" s="17"/>
      <c r="NBZ180" s="17"/>
      <c r="NCA180" s="17"/>
      <c r="NCB180" s="17"/>
      <c r="NCC180" s="17"/>
      <c r="NCD180" s="17"/>
      <c r="NCE180" s="17"/>
      <c r="NCF180" s="17"/>
      <c r="NCG180" s="17"/>
      <c r="NCH180" s="17"/>
      <c r="NCI180" s="17"/>
      <c r="NCJ180" s="17"/>
      <c r="NCK180" s="17"/>
      <c r="NCL180" s="17"/>
      <c r="NCM180" s="17"/>
      <c r="NCN180" s="17"/>
      <c r="NCO180" s="17"/>
      <c r="NCP180" s="17"/>
      <c r="NCQ180" s="17"/>
      <c r="NCR180" s="17"/>
      <c r="NCS180" s="17"/>
      <c r="NCT180" s="17"/>
      <c r="NCU180" s="17"/>
      <c r="NCV180" s="17"/>
      <c r="NCW180" s="17"/>
      <c r="NCX180" s="17"/>
      <c r="NCY180" s="17"/>
      <c r="NCZ180" s="17"/>
      <c r="NDA180" s="17"/>
      <c r="NDB180" s="17"/>
      <c r="NDC180" s="17"/>
      <c r="NDD180" s="17"/>
      <c r="NDE180" s="17"/>
      <c r="NDF180" s="17"/>
      <c r="NDG180" s="17"/>
      <c r="NDH180" s="17"/>
      <c r="NDI180" s="17"/>
      <c r="NDJ180" s="17"/>
      <c r="NDK180" s="17"/>
      <c r="NDL180" s="17"/>
      <c r="NDM180" s="17"/>
      <c r="NDN180" s="17"/>
      <c r="NDO180" s="17"/>
      <c r="NDP180" s="17"/>
      <c r="NDQ180" s="17"/>
      <c r="NDR180" s="17"/>
      <c r="NDS180" s="17"/>
      <c r="NDT180" s="17"/>
      <c r="NDU180" s="17"/>
      <c r="NDV180" s="17"/>
      <c r="NDW180" s="17"/>
      <c r="NDX180" s="17"/>
      <c r="NDY180" s="17"/>
      <c r="NDZ180" s="17"/>
      <c r="NEA180" s="17"/>
      <c r="NEB180" s="17"/>
      <c r="NEC180" s="17"/>
      <c r="NED180" s="17"/>
      <c r="NEE180" s="17"/>
      <c r="NEF180" s="17"/>
      <c r="NEG180" s="17"/>
      <c r="NEH180" s="17"/>
      <c r="NEI180" s="17"/>
      <c r="NEJ180" s="17"/>
      <c r="NEK180" s="17"/>
      <c r="NEL180" s="17"/>
      <c r="NEM180" s="17"/>
      <c r="NEN180" s="17"/>
      <c r="NEO180" s="17"/>
      <c r="NEP180" s="17"/>
      <c r="NEQ180" s="17"/>
      <c r="NER180" s="17"/>
      <c r="NES180" s="17"/>
      <c r="NET180" s="17"/>
      <c r="NEU180" s="17"/>
      <c r="NEV180" s="17"/>
      <c r="NEW180" s="17"/>
      <c r="NEX180" s="17"/>
      <c r="NEY180" s="17"/>
      <c r="NEZ180" s="17"/>
      <c r="NFA180" s="17"/>
      <c r="NFB180" s="17"/>
      <c r="NFC180" s="17"/>
      <c r="NFD180" s="17"/>
      <c r="NFE180" s="17"/>
      <c r="NFF180" s="17"/>
      <c r="NFG180" s="17"/>
      <c r="NFH180" s="17"/>
      <c r="NFI180" s="17"/>
      <c r="NFJ180" s="17"/>
      <c r="NFK180" s="17"/>
      <c r="NFL180" s="17"/>
      <c r="NFM180" s="17"/>
      <c r="NFN180" s="17"/>
      <c r="NFO180" s="17"/>
      <c r="NFP180" s="17"/>
      <c r="NFQ180" s="17"/>
      <c r="NFR180" s="17"/>
      <c r="NFS180" s="17"/>
      <c r="NFT180" s="17"/>
      <c r="NFU180" s="17"/>
      <c r="NFV180" s="17"/>
      <c r="NFW180" s="17"/>
      <c r="NFX180" s="17"/>
      <c r="NFY180" s="17"/>
      <c r="NFZ180" s="17"/>
      <c r="NGA180" s="17"/>
      <c r="NGB180" s="17"/>
      <c r="NGC180" s="17"/>
      <c r="NGD180" s="17"/>
      <c r="NGE180" s="17"/>
      <c r="NGF180" s="17"/>
      <c r="NGG180" s="17"/>
      <c r="NGH180" s="17"/>
      <c r="NGI180" s="17"/>
      <c r="NGJ180" s="17"/>
      <c r="NGK180" s="17"/>
      <c r="NGL180" s="17"/>
      <c r="NGM180" s="17"/>
      <c r="NGN180" s="17"/>
      <c r="NGO180" s="17"/>
      <c r="NGP180" s="17"/>
      <c r="NGQ180" s="17"/>
      <c r="NGR180" s="17"/>
      <c r="NGS180" s="17"/>
      <c r="NGT180" s="17"/>
      <c r="NGU180" s="17"/>
      <c r="NGV180" s="17"/>
      <c r="NGW180" s="17"/>
      <c r="NGX180" s="17"/>
      <c r="NGY180" s="17"/>
      <c r="NGZ180" s="17"/>
      <c r="NHA180" s="17"/>
      <c r="NHB180" s="17"/>
      <c r="NHC180" s="17"/>
      <c r="NHD180" s="17"/>
      <c r="NHE180" s="17"/>
      <c r="NHF180" s="17"/>
      <c r="NHG180" s="17"/>
      <c r="NHH180" s="17"/>
      <c r="NHI180" s="17"/>
      <c r="NHJ180" s="17"/>
      <c r="NHK180" s="17"/>
      <c r="NHL180" s="17"/>
      <c r="NHM180" s="17"/>
      <c r="NHN180" s="17"/>
      <c r="NHO180" s="17"/>
      <c r="NHP180" s="17"/>
      <c r="NHQ180" s="17"/>
      <c r="NHR180" s="17"/>
      <c r="NHS180" s="17"/>
      <c r="NHT180" s="17"/>
      <c r="NHU180" s="17"/>
      <c r="NHV180" s="17"/>
      <c r="NHW180" s="17"/>
      <c r="NHX180" s="17"/>
      <c r="NHY180" s="17"/>
      <c r="NHZ180" s="17"/>
      <c r="NIA180" s="17"/>
      <c r="NIB180" s="17"/>
      <c r="NIC180" s="17"/>
      <c r="NID180" s="17"/>
      <c r="NIE180" s="17"/>
      <c r="NIF180" s="17"/>
      <c r="NIG180" s="17"/>
      <c r="NIH180" s="17"/>
      <c r="NII180" s="17"/>
      <c r="NIJ180" s="17"/>
      <c r="NIK180" s="17"/>
      <c r="NIL180" s="17"/>
      <c r="NIM180" s="17"/>
      <c r="NIN180" s="17"/>
      <c r="NIO180" s="17"/>
      <c r="NIP180" s="17"/>
      <c r="NIQ180" s="17"/>
      <c r="NIR180" s="17"/>
      <c r="NIS180" s="17"/>
      <c r="NIT180" s="17"/>
      <c r="NIU180" s="17"/>
      <c r="NIV180" s="17"/>
      <c r="NIW180" s="17"/>
      <c r="NIX180" s="17"/>
      <c r="NIY180" s="17"/>
      <c r="NIZ180" s="17"/>
      <c r="NJA180" s="17"/>
      <c r="NJB180" s="17"/>
      <c r="NJC180" s="17"/>
      <c r="NJD180" s="17"/>
      <c r="NJE180" s="17"/>
      <c r="NJF180" s="17"/>
      <c r="NJG180" s="17"/>
      <c r="NJH180" s="17"/>
      <c r="NJI180" s="17"/>
      <c r="NJJ180" s="17"/>
      <c r="NJK180" s="17"/>
      <c r="NJL180" s="17"/>
      <c r="NJM180" s="17"/>
      <c r="NJN180" s="17"/>
      <c r="NJO180" s="17"/>
      <c r="NJP180" s="17"/>
      <c r="NJQ180" s="17"/>
      <c r="NJR180" s="17"/>
      <c r="NJS180" s="17"/>
      <c r="NJT180" s="17"/>
      <c r="NJU180" s="17"/>
      <c r="NJV180" s="17"/>
      <c r="NJW180" s="17"/>
      <c r="NJX180" s="17"/>
      <c r="NJY180" s="17"/>
      <c r="NJZ180" s="17"/>
      <c r="NKA180" s="17"/>
      <c r="NKB180" s="17"/>
      <c r="NKC180" s="17"/>
      <c r="NKD180" s="17"/>
      <c r="NKE180" s="17"/>
      <c r="NKF180" s="17"/>
      <c r="NKG180" s="17"/>
      <c r="NKH180" s="17"/>
      <c r="NKI180" s="17"/>
      <c r="NKJ180" s="17"/>
      <c r="NKK180" s="17"/>
      <c r="NKL180" s="17"/>
      <c r="NKM180" s="17"/>
      <c r="NKN180" s="17"/>
      <c r="NKO180" s="17"/>
      <c r="NKP180" s="17"/>
      <c r="NKQ180" s="17"/>
      <c r="NKR180" s="17"/>
      <c r="NKS180" s="17"/>
      <c r="NKT180" s="17"/>
      <c r="NKU180" s="17"/>
      <c r="NKV180" s="17"/>
      <c r="NKW180" s="17"/>
      <c r="NKX180" s="17"/>
      <c r="NKY180" s="17"/>
      <c r="NKZ180" s="17"/>
      <c r="NLA180" s="17"/>
      <c r="NLB180" s="17"/>
      <c r="NLC180" s="17"/>
      <c r="NLD180" s="17"/>
      <c r="NLE180" s="17"/>
      <c r="NLF180" s="17"/>
      <c r="NLG180" s="17"/>
      <c r="NLH180" s="17"/>
      <c r="NLI180" s="17"/>
      <c r="NLJ180" s="17"/>
      <c r="NLK180" s="17"/>
      <c r="NLL180" s="17"/>
      <c r="NLM180" s="17"/>
      <c r="NLN180" s="17"/>
      <c r="NLO180" s="17"/>
      <c r="NLP180" s="17"/>
      <c r="NLQ180" s="17"/>
      <c r="NLR180" s="17"/>
      <c r="NLS180" s="17"/>
      <c r="NLT180" s="17"/>
      <c r="NLU180" s="17"/>
      <c r="NLV180" s="17"/>
      <c r="NLW180" s="17"/>
      <c r="NLX180" s="17"/>
      <c r="NLY180" s="17"/>
      <c r="NLZ180" s="17"/>
      <c r="NMA180" s="17"/>
      <c r="NMB180" s="17"/>
      <c r="NMC180" s="17"/>
      <c r="NMD180" s="17"/>
      <c r="NME180" s="17"/>
      <c r="NMF180" s="17"/>
      <c r="NMG180" s="17"/>
      <c r="NMH180" s="17"/>
      <c r="NMI180" s="17"/>
      <c r="NMJ180" s="17"/>
      <c r="NMK180" s="17"/>
      <c r="NML180" s="17"/>
      <c r="NMM180" s="17"/>
      <c r="NMN180" s="17"/>
      <c r="NMO180" s="17"/>
      <c r="NMP180" s="17"/>
      <c r="NMQ180" s="17"/>
      <c r="NMR180" s="17"/>
      <c r="NMS180" s="17"/>
      <c r="NMT180" s="17"/>
      <c r="NMU180" s="17"/>
      <c r="NMV180" s="17"/>
      <c r="NMW180" s="17"/>
      <c r="NMX180" s="17"/>
      <c r="NMY180" s="17"/>
      <c r="NMZ180" s="17"/>
      <c r="NNA180" s="17"/>
      <c r="NNB180" s="17"/>
      <c r="NNC180" s="17"/>
      <c r="NND180" s="17"/>
      <c r="NNE180" s="17"/>
      <c r="NNF180" s="17"/>
      <c r="NNG180" s="17"/>
      <c r="NNH180" s="17"/>
      <c r="NNI180" s="17"/>
      <c r="NNJ180" s="17"/>
      <c r="NNK180" s="17"/>
      <c r="NNL180" s="17"/>
      <c r="NNM180" s="17"/>
      <c r="NNN180" s="17"/>
      <c r="NNO180" s="17"/>
      <c r="NNP180" s="17"/>
      <c r="NNQ180" s="17"/>
      <c r="NNR180" s="17"/>
      <c r="NNS180" s="17"/>
      <c r="NNT180" s="17"/>
      <c r="NNU180" s="17"/>
      <c r="NNV180" s="17"/>
      <c r="NNW180" s="17"/>
      <c r="NNX180" s="17"/>
      <c r="NNY180" s="17"/>
      <c r="NNZ180" s="17"/>
      <c r="NOA180" s="17"/>
      <c r="NOB180" s="17"/>
      <c r="NOC180" s="17"/>
      <c r="NOD180" s="17"/>
      <c r="NOE180" s="17"/>
      <c r="NOF180" s="17"/>
      <c r="NOG180" s="17"/>
      <c r="NOH180" s="17"/>
      <c r="NOI180" s="17"/>
      <c r="NOJ180" s="17"/>
      <c r="NOK180" s="17"/>
      <c r="NOL180" s="17"/>
      <c r="NOM180" s="17"/>
      <c r="NON180" s="17"/>
      <c r="NOO180" s="17"/>
      <c r="NOP180" s="17"/>
      <c r="NOQ180" s="17"/>
      <c r="NOR180" s="17"/>
      <c r="NOS180" s="17"/>
      <c r="NOT180" s="17"/>
      <c r="NOU180" s="17"/>
      <c r="NOV180" s="17"/>
      <c r="NOW180" s="17"/>
      <c r="NOX180" s="17"/>
      <c r="NOY180" s="17"/>
      <c r="NOZ180" s="17"/>
      <c r="NPA180" s="17"/>
      <c r="NPB180" s="17"/>
      <c r="NPC180" s="17"/>
      <c r="NPD180" s="17"/>
      <c r="NPE180" s="17"/>
      <c r="NPF180" s="17"/>
      <c r="NPG180" s="17"/>
      <c r="NPH180" s="17"/>
      <c r="NPI180" s="17"/>
      <c r="NPJ180" s="17"/>
      <c r="NPK180" s="17"/>
      <c r="NPL180" s="17"/>
      <c r="NPM180" s="17"/>
      <c r="NPN180" s="17"/>
      <c r="NPO180" s="17"/>
      <c r="NPP180" s="17"/>
      <c r="NPQ180" s="17"/>
      <c r="NPR180" s="17"/>
      <c r="NPS180" s="17"/>
      <c r="NPT180" s="17"/>
      <c r="NPU180" s="17"/>
      <c r="NPV180" s="17"/>
      <c r="NPW180" s="17"/>
      <c r="NPX180" s="17"/>
      <c r="NPY180" s="17"/>
      <c r="NPZ180" s="17"/>
      <c r="NQA180" s="17"/>
      <c r="NQB180" s="17"/>
      <c r="NQC180" s="17"/>
      <c r="NQD180" s="17"/>
      <c r="NQE180" s="17"/>
      <c r="NQF180" s="17"/>
      <c r="NQG180" s="17"/>
      <c r="NQH180" s="17"/>
      <c r="NQI180" s="17"/>
      <c r="NQJ180" s="17"/>
      <c r="NQK180" s="17"/>
      <c r="NQL180" s="17"/>
      <c r="NQM180" s="17"/>
      <c r="NQN180" s="17"/>
      <c r="NQO180" s="17"/>
      <c r="NQP180" s="17"/>
      <c r="NQQ180" s="17"/>
      <c r="NQR180" s="17"/>
      <c r="NQS180" s="17"/>
      <c r="NQT180" s="17"/>
      <c r="NQU180" s="17"/>
      <c r="NQV180" s="17"/>
      <c r="NQW180" s="17"/>
      <c r="NQX180" s="17"/>
      <c r="NQY180" s="17"/>
      <c r="NQZ180" s="17"/>
      <c r="NRA180" s="17"/>
      <c r="NRB180" s="17"/>
      <c r="NRC180" s="17"/>
      <c r="NRD180" s="17"/>
      <c r="NRE180" s="17"/>
      <c r="NRF180" s="17"/>
      <c r="NRG180" s="17"/>
      <c r="NRH180" s="17"/>
      <c r="NRI180" s="17"/>
      <c r="NRJ180" s="17"/>
      <c r="NRK180" s="17"/>
      <c r="NRL180" s="17"/>
      <c r="NRM180" s="17"/>
      <c r="NRN180" s="17"/>
      <c r="NRO180" s="17"/>
      <c r="NRP180" s="17"/>
      <c r="NRQ180" s="17"/>
      <c r="NRR180" s="17"/>
      <c r="NRS180" s="17"/>
      <c r="NRT180" s="17"/>
      <c r="NRU180" s="17"/>
      <c r="NRV180" s="17"/>
      <c r="NRW180" s="17"/>
      <c r="NRX180" s="17"/>
      <c r="NRY180" s="17"/>
      <c r="NRZ180" s="17"/>
      <c r="NSA180" s="17"/>
      <c r="NSB180" s="17"/>
      <c r="NSC180" s="17"/>
      <c r="NSD180" s="17"/>
      <c r="NSE180" s="17"/>
      <c r="NSF180" s="17"/>
      <c r="NSG180" s="17"/>
      <c r="NSH180" s="17"/>
      <c r="NSI180" s="17"/>
      <c r="NSJ180" s="17"/>
      <c r="NSK180" s="17"/>
      <c r="NSL180" s="17"/>
      <c r="NSM180" s="17"/>
      <c r="NSN180" s="17"/>
      <c r="NSO180" s="17"/>
      <c r="NSP180" s="17"/>
      <c r="NSQ180" s="17"/>
      <c r="NSR180" s="17"/>
      <c r="NSS180" s="17"/>
      <c r="NST180" s="17"/>
      <c r="NSU180" s="17"/>
      <c r="NSV180" s="17"/>
      <c r="NSW180" s="17"/>
      <c r="NSX180" s="17"/>
      <c r="NSY180" s="17"/>
      <c r="NSZ180" s="17"/>
      <c r="NTA180" s="17"/>
      <c r="NTB180" s="17"/>
      <c r="NTC180" s="17"/>
      <c r="NTD180" s="17"/>
      <c r="NTE180" s="17"/>
      <c r="NTF180" s="17"/>
      <c r="NTG180" s="17"/>
      <c r="NTH180" s="17"/>
      <c r="NTI180" s="17"/>
      <c r="NTJ180" s="17"/>
      <c r="NTK180" s="17"/>
      <c r="NTL180" s="17"/>
      <c r="NTM180" s="17"/>
      <c r="NTN180" s="17"/>
      <c r="NTO180" s="17"/>
      <c r="NTP180" s="17"/>
      <c r="NTQ180" s="17"/>
      <c r="NTR180" s="17"/>
      <c r="NTS180" s="17"/>
      <c r="NTT180" s="17"/>
      <c r="NTU180" s="17"/>
      <c r="NTV180" s="17"/>
      <c r="NTW180" s="17"/>
      <c r="NTX180" s="17"/>
      <c r="NTY180" s="17"/>
      <c r="NTZ180" s="17"/>
      <c r="NUA180" s="17"/>
      <c r="NUB180" s="17"/>
      <c r="NUC180" s="17"/>
      <c r="NUD180" s="17"/>
      <c r="NUE180" s="17"/>
      <c r="NUF180" s="17"/>
      <c r="NUG180" s="17"/>
      <c r="NUH180" s="17"/>
      <c r="NUI180" s="17"/>
      <c r="NUJ180" s="17"/>
      <c r="NUK180" s="17"/>
      <c r="NUL180" s="17"/>
      <c r="NUM180" s="17"/>
      <c r="NUN180" s="17"/>
      <c r="NUO180" s="17"/>
      <c r="NUP180" s="17"/>
      <c r="NUQ180" s="17"/>
      <c r="NUR180" s="17"/>
      <c r="NUS180" s="17"/>
      <c r="NUT180" s="17"/>
      <c r="NUU180" s="17"/>
      <c r="NUV180" s="17"/>
      <c r="NUW180" s="17"/>
      <c r="NUX180" s="17"/>
      <c r="NUY180" s="17"/>
      <c r="NUZ180" s="17"/>
      <c r="NVA180" s="17"/>
      <c r="NVB180" s="17"/>
      <c r="NVC180" s="17"/>
      <c r="NVD180" s="17"/>
      <c r="NVE180" s="17"/>
      <c r="NVF180" s="17"/>
      <c r="NVG180" s="17"/>
      <c r="NVH180" s="17"/>
      <c r="NVI180" s="17"/>
      <c r="NVJ180" s="17"/>
      <c r="NVK180" s="17"/>
      <c r="NVL180" s="17"/>
      <c r="NVM180" s="17"/>
      <c r="NVN180" s="17"/>
      <c r="NVO180" s="17"/>
      <c r="NVP180" s="17"/>
      <c r="NVQ180" s="17"/>
      <c r="NVR180" s="17"/>
      <c r="NVS180" s="17"/>
      <c r="NVT180" s="17"/>
      <c r="NVU180" s="17"/>
      <c r="NVV180" s="17"/>
      <c r="NVW180" s="17"/>
      <c r="NVX180" s="17"/>
      <c r="NVY180" s="17"/>
      <c r="NVZ180" s="17"/>
      <c r="NWA180" s="17"/>
      <c r="NWB180" s="17"/>
      <c r="NWC180" s="17"/>
      <c r="NWD180" s="17"/>
      <c r="NWE180" s="17"/>
      <c r="NWF180" s="17"/>
      <c r="NWG180" s="17"/>
      <c r="NWH180" s="17"/>
      <c r="NWI180" s="17"/>
      <c r="NWJ180" s="17"/>
      <c r="NWK180" s="17"/>
      <c r="NWL180" s="17"/>
      <c r="NWM180" s="17"/>
      <c r="NWN180" s="17"/>
      <c r="NWO180" s="17"/>
      <c r="NWP180" s="17"/>
      <c r="NWQ180" s="17"/>
      <c r="NWR180" s="17"/>
      <c r="NWS180" s="17"/>
      <c r="NWT180" s="17"/>
      <c r="NWU180" s="17"/>
      <c r="NWV180" s="17"/>
      <c r="NWW180" s="17"/>
      <c r="NWX180" s="17"/>
      <c r="NWY180" s="17"/>
      <c r="NWZ180" s="17"/>
      <c r="NXA180" s="17"/>
      <c r="NXB180" s="17"/>
      <c r="NXC180" s="17"/>
      <c r="NXD180" s="17"/>
      <c r="NXE180" s="17"/>
      <c r="NXF180" s="17"/>
      <c r="NXG180" s="17"/>
      <c r="NXH180" s="17"/>
      <c r="NXI180" s="17"/>
      <c r="NXJ180" s="17"/>
      <c r="NXK180" s="17"/>
      <c r="NXL180" s="17"/>
      <c r="NXM180" s="17"/>
      <c r="NXN180" s="17"/>
      <c r="NXO180" s="17"/>
      <c r="NXP180" s="17"/>
      <c r="NXQ180" s="17"/>
      <c r="NXR180" s="17"/>
      <c r="NXS180" s="17"/>
      <c r="NXT180" s="17"/>
      <c r="NXU180" s="17"/>
      <c r="NXV180" s="17"/>
      <c r="NXW180" s="17"/>
      <c r="NXX180" s="17"/>
      <c r="NXY180" s="17"/>
      <c r="NXZ180" s="17"/>
      <c r="NYA180" s="17"/>
      <c r="NYB180" s="17"/>
      <c r="NYC180" s="17"/>
      <c r="NYD180" s="17"/>
      <c r="NYE180" s="17"/>
      <c r="NYF180" s="17"/>
      <c r="NYG180" s="17"/>
      <c r="NYH180" s="17"/>
      <c r="NYI180" s="17"/>
      <c r="NYJ180" s="17"/>
      <c r="NYK180" s="17"/>
      <c r="NYL180" s="17"/>
      <c r="NYM180" s="17"/>
      <c r="NYN180" s="17"/>
      <c r="NYO180" s="17"/>
      <c r="NYP180" s="17"/>
      <c r="NYQ180" s="17"/>
      <c r="NYR180" s="17"/>
      <c r="NYS180" s="17"/>
      <c r="NYT180" s="17"/>
      <c r="NYU180" s="17"/>
      <c r="NYV180" s="17"/>
      <c r="NYW180" s="17"/>
      <c r="NYX180" s="17"/>
      <c r="NYY180" s="17"/>
      <c r="NYZ180" s="17"/>
      <c r="NZA180" s="17"/>
      <c r="NZB180" s="17"/>
      <c r="NZC180" s="17"/>
      <c r="NZD180" s="17"/>
      <c r="NZE180" s="17"/>
      <c r="NZF180" s="17"/>
      <c r="NZG180" s="17"/>
      <c r="NZH180" s="17"/>
      <c r="NZI180" s="17"/>
      <c r="NZJ180" s="17"/>
      <c r="NZK180" s="17"/>
      <c r="NZL180" s="17"/>
      <c r="NZM180" s="17"/>
      <c r="NZN180" s="17"/>
      <c r="NZO180" s="17"/>
      <c r="NZP180" s="17"/>
      <c r="NZQ180" s="17"/>
      <c r="NZR180" s="17"/>
      <c r="NZS180" s="17"/>
      <c r="NZT180" s="17"/>
      <c r="NZU180" s="17"/>
      <c r="NZV180" s="17"/>
      <c r="NZW180" s="17"/>
      <c r="NZX180" s="17"/>
      <c r="NZY180" s="17"/>
      <c r="NZZ180" s="17"/>
      <c r="OAA180" s="17"/>
      <c r="OAB180" s="17"/>
      <c r="OAC180" s="17"/>
      <c r="OAD180" s="17"/>
      <c r="OAE180" s="17"/>
      <c r="OAF180" s="17"/>
      <c r="OAG180" s="17"/>
      <c r="OAH180" s="17"/>
      <c r="OAI180" s="17"/>
      <c r="OAJ180" s="17"/>
      <c r="OAK180" s="17"/>
      <c r="OAL180" s="17"/>
      <c r="OAM180" s="17"/>
      <c r="OAN180" s="17"/>
      <c r="OAO180" s="17"/>
      <c r="OAP180" s="17"/>
      <c r="OAQ180" s="17"/>
      <c r="OAR180" s="17"/>
      <c r="OAS180" s="17"/>
      <c r="OAT180" s="17"/>
      <c r="OAU180" s="17"/>
      <c r="OAV180" s="17"/>
      <c r="OAW180" s="17"/>
      <c r="OAX180" s="17"/>
      <c r="OAY180" s="17"/>
      <c r="OAZ180" s="17"/>
      <c r="OBA180" s="17"/>
      <c r="OBB180" s="17"/>
      <c r="OBC180" s="17"/>
      <c r="OBD180" s="17"/>
      <c r="OBE180" s="17"/>
      <c r="OBF180" s="17"/>
      <c r="OBG180" s="17"/>
      <c r="OBH180" s="17"/>
      <c r="OBI180" s="17"/>
      <c r="OBJ180" s="17"/>
      <c r="OBK180" s="17"/>
      <c r="OBL180" s="17"/>
      <c r="OBM180" s="17"/>
      <c r="OBN180" s="17"/>
      <c r="OBO180" s="17"/>
      <c r="OBP180" s="17"/>
      <c r="OBQ180" s="17"/>
      <c r="OBR180" s="17"/>
      <c r="OBS180" s="17"/>
      <c r="OBT180" s="17"/>
      <c r="OBU180" s="17"/>
      <c r="OBV180" s="17"/>
      <c r="OBW180" s="17"/>
      <c r="OBX180" s="17"/>
      <c r="OBY180" s="17"/>
      <c r="OBZ180" s="17"/>
      <c r="OCA180" s="17"/>
      <c r="OCB180" s="17"/>
      <c r="OCC180" s="17"/>
      <c r="OCD180" s="17"/>
      <c r="OCE180" s="17"/>
      <c r="OCF180" s="17"/>
      <c r="OCG180" s="17"/>
      <c r="OCH180" s="17"/>
      <c r="OCI180" s="17"/>
      <c r="OCJ180" s="17"/>
      <c r="OCK180" s="17"/>
      <c r="OCL180" s="17"/>
      <c r="OCM180" s="17"/>
      <c r="OCN180" s="17"/>
      <c r="OCO180" s="17"/>
      <c r="OCP180" s="17"/>
      <c r="OCQ180" s="17"/>
      <c r="OCR180" s="17"/>
      <c r="OCS180" s="17"/>
      <c r="OCT180" s="17"/>
      <c r="OCU180" s="17"/>
      <c r="OCV180" s="17"/>
      <c r="OCW180" s="17"/>
      <c r="OCX180" s="17"/>
      <c r="OCY180" s="17"/>
      <c r="OCZ180" s="17"/>
      <c r="ODA180" s="17"/>
      <c r="ODB180" s="17"/>
      <c r="ODC180" s="17"/>
      <c r="ODD180" s="17"/>
      <c r="ODE180" s="17"/>
      <c r="ODF180" s="17"/>
      <c r="ODG180" s="17"/>
      <c r="ODH180" s="17"/>
      <c r="ODI180" s="17"/>
      <c r="ODJ180" s="17"/>
      <c r="ODK180" s="17"/>
      <c r="ODL180" s="17"/>
      <c r="ODM180" s="17"/>
      <c r="ODN180" s="17"/>
      <c r="ODO180" s="17"/>
      <c r="ODP180" s="17"/>
      <c r="ODQ180" s="17"/>
      <c r="ODR180" s="17"/>
      <c r="ODS180" s="17"/>
      <c r="ODT180" s="17"/>
      <c r="ODU180" s="17"/>
      <c r="ODV180" s="17"/>
      <c r="ODW180" s="17"/>
      <c r="ODX180" s="17"/>
      <c r="ODY180" s="17"/>
      <c r="ODZ180" s="17"/>
      <c r="OEA180" s="17"/>
      <c r="OEB180" s="17"/>
      <c r="OEC180" s="17"/>
      <c r="OED180" s="17"/>
      <c r="OEE180" s="17"/>
      <c r="OEF180" s="17"/>
      <c r="OEG180" s="17"/>
      <c r="OEH180" s="17"/>
      <c r="OEI180" s="17"/>
      <c r="OEJ180" s="17"/>
      <c r="OEK180" s="17"/>
      <c r="OEL180" s="17"/>
      <c r="OEM180" s="17"/>
      <c r="OEN180" s="17"/>
      <c r="OEO180" s="17"/>
      <c r="OEP180" s="17"/>
      <c r="OEQ180" s="17"/>
      <c r="OER180" s="17"/>
      <c r="OES180" s="17"/>
      <c r="OET180" s="17"/>
      <c r="OEU180" s="17"/>
      <c r="OEV180" s="17"/>
      <c r="OEW180" s="17"/>
      <c r="OEX180" s="17"/>
      <c r="OEY180" s="17"/>
      <c r="OEZ180" s="17"/>
      <c r="OFA180" s="17"/>
      <c r="OFB180" s="17"/>
      <c r="OFC180" s="17"/>
      <c r="OFD180" s="17"/>
      <c r="OFE180" s="17"/>
      <c r="OFF180" s="17"/>
      <c r="OFG180" s="17"/>
      <c r="OFH180" s="17"/>
      <c r="OFI180" s="17"/>
      <c r="OFJ180" s="17"/>
      <c r="OFK180" s="17"/>
      <c r="OFL180" s="17"/>
      <c r="OFM180" s="17"/>
      <c r="OFN180" s="17"/>
      <c r="OFO180" s="17"/>
      <c r="OFP180" s="17"/>
      <c r="OFQ180" s="17"/>
      <c r="OFR180" s="17"/>
      <c r="OFS180" s="17"/>
      <c r="OFT180" s="17"/>
      <c r="OFU180" s="17"/>
      <c r="OFV180" s="17"/>
      <c r="OFW180" s="17"/>
      <c r="OFX180" s="17"/>
      <c r="OFY180" s="17"/>
      <c r="OFZ180" s="17"/>
      <c r="OGA180" s="17"/>
      <c r="OGB180" s="17"/>
      <c r="OGC180" s="17"/>
      <c r="OGD180" s="17"/>
      <c r="OGE180" s="17"/>
      <c r="OGF180" s="17"/>
      <c r="OGG180" s="17"/>
      <c r="OGH180" s="17"/>
      <c r="OGI180" s="17"/>
      <c r="OGJ180" s="17"/>
      <c r="OGK180" s="17"/>
      <c r="OGL180" s="17"/>
      <c r="OGM180" s="17"/>
      <c r="OGN180" s="17"/>
      <c r="OGO180" s="17"/>
      <c r="OGP180" s="17"/>
      <c r="OGQ180" s="17"/>
      <c r="OGR180" s="17"/>
      <c r="OGS180" s="17"/>
      <c r="OGT180" s="17"/>
      <c r="OGU180" s="17"/>
      <c r="OGV180" s="17"/>
      <c r="OGW180" s="17"/>
      <c r="OGX180" s="17"/>
      <c r="OGY180" s="17"/>
      <c r="OGZ180" s="17"/>
      <c r="OHA180" s="17"/>
      <c r="OHB180" s="17"/>
      <c r="OHC180" s="17"/>
      <c r="OHD180" s="17"/>
      <c r="OHE180" s="17"/>
      <c r="OHF180" s="17"/>
      <c r="OHG180" s="17"/>
      <c r="OHH180" s="17"/>
      <c r="OHI180" s="17"/>
      <c r="OHJ180" s="17"/>
      <c r="OHK180" s="17"/>
      <c r="OHL180" s="17"/>
      <c r="OHM180" s="17"/>
      <c r="OHN180" s="17"/>
      <c r="OHO180" s="17"/>
      <c r="OHP180" s="17"/>
      <c r="OHQ180" s="17"/>
      <c r="OHR180" s="17"/>
      <c r="OHS180" s="17"/>
      <c r="OHT180" s="17"/>
      <c r="OHU180" s="17"/>
      <c r="OHV180" s="17"/>
      <c r="OHW180" s="17"/>
      <c r="OHX180" s="17"/>
      <c r="OHY180" s="17"/>
      <c r="OHZ180" s="17"/>
      <c r="OIA180" s="17"/>
      <c r="OIB180" s="17"/>
      <c r="OIC180" s="17"/>
      <c r="OID180" s="17"/>
      <c r="OIE180" s="17"/>
      <c r="OIF180" s="17"/>
      <c r="OIG180" s="17"/>
      <c r="OIH180" s="17"/>
      <c r="OII180" s="17"/>
      <c r="OIJ180" s="17"/>
      <c r="OIK180" s="17"/>
      <c r="OIL180" s="17"/>
      <c r="OIM180" s="17"/>
      <c r="OIN180" s="17"/>
      <c r="OIO180" s="17"/>
      <c r="OIP180" s="17"/>
      <c r="OIQ180" s="17"/>
      <c r="OIR180" s="17"/>
      <c r="OIS180" s="17"/>
      <c r="OIT180" s="17"/>
      <c r="OIU180" s="17"/>
      <c r="OIV180" s="17"/>
      <c r="OIW180" s="17"/>
      <c r="OIX180" s="17"/>
      <c r="OIY180" s="17"/>
      <c r="OIZ180" s="17"/>
      <c r="OJA180" s="17"/>
      <c r="OJB180" s="17"/>
      <c r="OJC180" s="17"/>
      <c r="OJD180" s="17"/>
      <c r="OJE180" s="17"/>
      <c r="OJF180" s="17"/>
      <c r="OJG180" s="17"/>
      <c r="OJH180" s="17"/>
      <c r="OJI180" s="17"/>
      <c r="OJJ180" s="17"/>
      <c r="OJK180" s="17"/>
      <c r="OJL180" s="17"/>
      <c r="OJM180" s="17"/>
      <c r="OJN180" s="17"/>
      <c r="OJO180" s="17"/>
      <c r="OJP180" s="17"/>
      <c r="OJQ180" s="17"/>
      <c r="OJR180" s="17"/>
      <c r="OJS180" s="17"/>
      <c r="OJT180" s="17"/>
      <c r="OJU180" s="17"/>
      <c r="OJV180" s="17"/>
      <c r="OJW180" s="17"/>
      <c r="OJX180" s="17"/>
      <c r="OJY180" s="17"/>
      <c r="OJZ180" s="17"/>
      <c r="OKA180" s="17"/>
      <c r="OKB180" s="17"/>
      <c r="OKC180" s="17"/>
      <c r="OKD180" s="17"/>
      <c r="OKE180" s="17"/>
      <c r="OKF180" s="17"/>
      <c r="OKG180" s="17"/>
      <c r="OKH180" s="17"/>
      <c r="OKI180" s="17"/>
      <c r="OKJ180" s="17"/>
      <c r="OKK180" s="17"/>
      <c r="OKL180" s="17"/>
      <c r="OKM180" s="17"/>
      <c r="OKN180" s="17"/>
      <c r="OKO180" s="17"/>
      <c r="OKP180" s="17"/>
      <c r="OKQ180" s="17"/>
      <c r="OKR180" s="17"/>
      <c r="OKS180" s="17"/>
      <c r="OKT180" s="17"/>
      <c r="OKU180" s="17"/>
      <c r="OKV180" s="17"/>
      <c r="OKW180" s="17"/>
      <c r="OKX180" s="17"/>
      <c r="OKY180" s="17"/>
      <c r="OKZ180" s="17"/>
      <c r="OLA180" s="17"/>
      <c r="OLB180" s="17"/>
      <c r="OLC180" s="17"/>
      <c r="OLD180" s="17"/>
      <c r="OLE180" s="17"/>
      <c r="OLF180" s="17"/>
      <c r="OLG180" s="17"/>
      <c r="OLH180" s="17"/>
      <c r="OLI180" s="17"/>
      <c r="OLJ180" s="17"/>
      <c r="OLK180" s="17"/>
      <c r="OLL180" s="17"/>
      <c r="OLM180" s="17"/>
      <c r="OLN180" s="17"/>
      <c r="OLO180" s="17"/>
      <c r="OLP180" s="17"/>
      <c r="OLQ180" s="17"/>
      <c r="OLR180" s="17"/>
      <c r="OLS180" s="17"/>
      <c r="OLT180" s="17"/>
      <c r="OLU180" s="17"/>
      <c r="OLV180" s="17"/>
      <c r="OLW180" s="17"/>
      <c r="OLX180" s="17"/>
      <c r="OLY180" s="17"/>
      <c r="OLZ180" s="17"/>
      <c r="OMA180" s="17"/>
      <c r="OMB180" s="17"/>
      <c r="OMC180" s="17"/>
      <c r="OMD180" s="17"/>
      <c r="OME180" s="17"/>
      <c r="OMF180" s="17"/>
      <c r="OMG180" s="17"/>
      <c r="OMH180" s="17"/>
      <c r="OMI180" s="17"/>
      <c r="OMJ180" s="17"/>
      <c r="OMK180" s="17"/>
      <c r="OML180" s="17"/>
      <c r="OMM180" s="17"/>
      <c r="OMN180" s="17"/>
      <c r="OMO180" s="17"/>
      <c r="OMP180" s="17"/>
      <c r="OMQ180" s="17"/>
      <c r="OMR180" s="17"/>
      <c r="OMS180" s="17"/>
      <c r="OMT180" s="17"/>
      <c r="OMU180" s="17"/>
      <c r="OMV180" s="17"/>
      <c r="OMW180" s="17"/>
      <c r="OMX180" s="17"/>
      <c r="OMY180" s="17"/>
      <c r="OMZ180" s="17"/>
      <c r="ONA180" s="17"/>
      <c r="ONB180" s="17"/>
      <c r="ONC180" s="17"/>
      <c r="OND180" s="17"/>
      <c r="ONE180" s="17"/>
      <c r="ONF180" s="17"/>
      <c r="ONG180" s="17"/>
      <c r="ONH180" s="17"/>
      <c r="ONI180" s="17"/>
      <c r="ONJ180" s="17"/>
      <c r="ONK180" s="17"/>
      <c r="ONL180" s="17"/>
      <c r="ONM180" s="17"/>
      <c r="ONN180" s="17"/>
      <c r="ONO180" s="17"/>
      <c r="ONP180" s="17"/>
      <c r="ONQ180" s="17"/>
      <c r="ONR180" s="17"/>
      <c r="ONS180" s="17"/>
      <c r="ONT180" s="17"/>
      <c r="ONU180" s="17"/>
      <c r="ONV180" s="17"/>
      <c r="ONW180" s="17"/>
      <c r="ONX180" s="17"/>
      <c r="ONY180" s="17"/>
      <c r="ONZ180" s="17"/>
      <c r="OOA180" s="17"/>
      <c r="OOB180" s="17"/>
      <c r="OOC180" s="17"/>
      <c r="OOD180" s="17"/>
      <c r="OOE180" s="17"/>
      <c r="OOF180" s="17"/>
      <c r="OOG180" s="17"/>
      <c r="OOH180" s="17"/>
      <c r="OOI180" s="17"/>
      <c r="OOJ180" s="17"/>
      <c r="OOK180" s="17"/>
      <c r="OOL180" s="17"/>
      <c r="OOM180" s="17"/>
      <c r="OON180" s="17"/>
      <c r="OOO180" s="17"/>
      <c r="OOP180" s="17"/>
      <c r="OOQ180" s="17"/>
      <c r="OOR180" s="17"/>
      <c r="OOS180" s="17"/>
      <c r="OOT180" s="17"/>
      <c r="OOU180" s="17"/>
      <c r="OOV180" s="17"/>
      <c r="OOW180" s="17"/>
      <c r="OOX180" s="17"/>
      <c r="OOY180" s="17"/>
      <c r="OOZ180" s="17"/>
      <c r="OPA180" s="17"/>
      <c r="OPB180" s="17"/>
      <c r="OPC180" s="17"/>
      <c r="OPD180" s="17"/>
      <c r="OPE180" s="17"/>
      <c r="OPF180" s="17"/>
      <c r="OPG180" s="17"/>
      <c r="OPH180" s="17"/>
      <c r="OPI180" s="17"/>
      <c r="OPJ180" s="17"/>
      <c r="OPK180" s="17"/>
      <c r="OPL180" s="17"/>
      <c r="OPM180" s="17"/>
      <c r="OPN180" s="17"/>
      <c r="OPO180" s="17"/>
      <c r="OPP180" s="17"/>
      <c r="OPQ180" s="17"/>
      <c r="OPR180" s="17"/>
      <c r="OPS180" s="17"/>
      <c r="OPT180" s="17"/>
      <c r="OPU180" s="17"/>
      <c r="OPV180" s="17"/>
      <c r="OPW180" s="17"/>
      <c r="OPX180" s="17"/>
      <c r="OPY180" s="17"/>
      <c r="OPZ180" s="17"/>
      <c r="OQA180" s="17"/>
      <c r="OQB180" s="17"/>
      <c r="OQC180" s="17"/>
      <c r="OQD180" s="17"/>
      <c r="OQE180" s="17"/>
      <c r="OQF180" s="17"/>
      <c r="OQG180" s="17"/>
      <c r="OQH180" s="17"/>
      <c r="OQI180" s="17"/>
      <c r="OQJ180" s="17"/>
      <c r="OQK180" s="17"/>
      <c r="OQL180" s="17"/>
      <c r="OQM180" s="17"/>
      <c r="OQN180" s="17"/>
      <c r="OQO180" s="17"/>
      <c r="OQP180" s="17"/>
      <c r="OQQ180" s="17"/>
      <c r="OQR180" s="17"/>
      <c r="OQS180" s="17"/>
      <c r="OQT180" s="17"/>
      <c r="OQU180" s="17"/>
      <c r="OQV180" s="17"/>
      <c r="OQW180" s="17"/>
      <c r="OQX180" s="17"/>
      <c r="OQY180" s="17"/>
      <c r="OQZ180" s="17"/>
      <c r="ORA180" s="17"/>
      <c r="ORB180" s="17"/>
      <c r="ORC180" s="17"/>
      <c r="ORD180" s="17"/>
      <c r="ORE180" s="17"/>
      <c r="ORF180" s="17"/>
      <c r="ORG180" s="17"/>
      <c r="ORH180" s="17"/>
      <c r="ORI180" s="17"/>
      <c r="ORJ180" s="17"/>
      <c r="ORK180" s="17"/>
      <c r="ORL180" s="17"/>
      <c r="ORM180" s="17"/>
      <c r="ORN180" s="17"/>
      <c r="ORO180" s="17"/>
      <c r="ORP180" s="17"/>
      <c r="ORQ180" s="17"/>
      <c r="ORR180" s="17"/>
      <c r="ORS180" s="17"/>
      <c r="ORT180" s="17"/>
      <c r="ORU180" s="17"/>
      <c r="ORV180" s="17"/>
      <c r="ORW180" s="17"/>
      <c r="ORX180" s="17"/>
      <c r="ORY180" s="17"/>
      <c r="ORZ180" s="17"/>
      <c r="OSA180" s="17"/>
      <c r="OSB180" s="17"/>
      <c r="OSC180" s="17"/>
      <c r="OSD180" s="17"/>
      <c r="OSE180" s="17"/>
      <c r="OSF180" s="17"/>
      <c r="OSG180" s="17"/>
      <c r="OSH180" s="17"/>
      <c r="OSI180" s="17"/>
      <c r="OSJ180" s="17"/>
      <c r="OSK180" s="17"/>
      <c r="OSL180" s="17"/>
      <c r="OSM180" s="17"/>
      <c r="OSN180" s="17"/>
      <c r="OSO180" s="17"/>
      <c r="OSP180" s="17"/>
      <c r="OSQ180" s="17"/>
      <c r="OSR180" s="17"/>
      <c r="OSS180" s="17"/>
      <c r="OST180" s="17"/>
      <c r="OSU180" s="17"/>
      <c r="OSV180" s="17"/>
      <c r="OSW180" s="17"/>
      <c r="OSX180" s="17"/>
      <c r="OSY180" s="17"/>
      <c r="OSZ180" s="17"/>
      <c r="OTA180" s="17"/>
      <c r="OTB180" s="17"/>
      <c r="OTC180" s="17"/>
      <c r="OTD180" s="17"/>
      <c r="OTE180" s="17"/>
      <c r="OTF180" s="17"/>
      <c r="OTG180" s="17"/>
      <c r="OTH180" s="17"/>
      <c r="OTI180" s="17"/>
      <c r="OTJ180" s="17"/>
      <c r="OTK180" s="17"/>
      <c r="OTL180" s="17"/>
      <c r="OTM180" s="17"/>
      <c r="OTN180" s="17"/>
      <c r="OTO180" s="17"/>
      <c r="OTP180" s="17"/>
      <c r="OTQ180" s="17"/>
      <c r="OTR180" s="17"/>
      <c r="OTS180" s="17"/>
      <c r="OTT180" s="17"/>
      <c r="OTU180" s="17"/>
      <c r="OTV180" s="17"/>
      <c r="OTW180" s="17"/>
      <c r="OTX180" s="17"/>
      <c r="OTY180" s="17"/>
      <c r="OTZ180" s="17"/>
      <c r="OUA180" s="17"/>
      <c r="OUB180" s="17"/>
      <c r="OUC180" s="17"/>
      <c r="OUD180" s="17"/>
      <c r="OUE180" s="17"/>
      <c r="OUF180" s="17"/>
      <c r="OUG180" s="17"/>
      <c r="OUH180" s="17"/>
      <c r="OUI180" s="17"/>
      <c r="OUJ180" s="17"/>
      <c r="OUK180" s="17"/>
      <c r="OUL180" s="17"/>
      <c r="OUM180" s="17"/>
      <c r="OUN180" s="17"/>
      <c r="OUO180" s="17"/>
      <c r="OUP180" s="17"/>
      <c r="OUQ180" s="17"/>
      <c r="OUR180" s="17"/>
      <c r="OUS180" s="17"/>
      <c r="OUT180" s="17"/>
      <c r="OUU180" s="17"/>
      <c r="OUV180" s="17"/>
      <c r="OUW180" s="17"/>
      <c r="OUX180" s="17"/>
      <c r="OUY180" s="17"/>
      <c r="OUZ180" s="17"/>
      <c r="OVA180" s="17"/>
      <c r="OVB180" s="17"/>
      <c r="OVC180" s="17"/>
      <c r="OVD180" s="17"/>
      <c r="OVE180" s="17"/>
      <c r="OVF180" s="17"/>
      <c r="OVG180" s="17"/>
      <c r="OVH180" s="17"/>
      <c r="OVI180" s="17"/>
      <c r="OVJ180" s="17"/>
      <c r="OVK180" s="17"/>
      <c r="OVL180" s="17"/>
      <c r="OVM180" s="17"/>
      <c r="OVN180" s="17"/>
      <c r="OVO180" s="17"/>
      <c r="OVP180" s="17"/>
      <c r="OVQ180" s="17"/>
      <c r="OVR180" s="17"/>
      <c r="OVS180" s="17"/>
      <c r="OVT180" s="17"/>
      <c r="OVU180" s="17"/>
      <c r="OVV180" s="17"/>
      <c r="OVW180" s="17"/>
      <c r="OVX180" s="17"/>
      <c r="OVY180" s="17"/>
      <c r="OVZ180" s="17"/>
      <c r="OWA180" s="17"/>
      <c r="OWB180" s="17"/>
      <c r="OWC180" s="17"/>
      <c r="OWD180" s="17"/>
      <c r="OWE180" s="17"/>
      <c r="OWF180" s="17"/>
      <c r="OWG180" s="17"/>
      <c r="OWH180" s="17"/>
      <c r="OWI180" s="17"/>
      <c r="OWJ180" s="17"/>
      <c r="OWK180" s="17"/>
      <c r="OWL180" s="17"/>
      <c r="OWM180" s="17"/>
      <c r="OWN180" s="17"/>
      <c r="OWO180" s="17"/>
      <c r="OWP180" s="17"/>
      <c r="OWQ180" s="17"/>
      <c r="OWR180" s="17"/>
      <c r="OWS180" s="17"/>
      <c r="OWT180" s="17"/>
      <c r="OWU180" s="17"/>
      <c r="OWV180" s="17"/>
      <c r="OWW180" s="17"/>
      <c r="OWX180" s="17"/>
      <c r="OWY180" s="17"/>
      <c r="OWZ180" s="17"/>
      <c r="OXA180" s="17"/>
      <c r="OXB180" s="17"/>
      <c r="OXC180" s="17"/>
      <c r="OXD180" s="17"/>
      <c r="OXE180" s="17"/>
      <c r="OXF180" s="17"/>
      <c r="OXG180" s="17"/>
      <c r="OXH180" s="17"/>
      <c r="OXI180" s="17"/>
      <c r="OXJ180" s="17"/>
      <c r="OXK180" s="17"/>
      <c r="OXL180" s="17"/>
      <c r="OXM180" s="17"/>
      <c r="OXN180" s="17"/>
      <c r="OXO180" s="17"/>
      <c r="OXP180" s="17"/>
      <c r="OXQ180" s="17"/>
      <c r="OXR180" s="17"/>
      <c r="OXS180" s="17"/>
      <c r="OXT180" s="17"/>
      <c r="OXU180" s="17"/>
      <c r="OXV180" s="17"/>
      <c r="OXW180" s="17"/>
      <c r="OXX180" s="17"/>
      <c r="OXY180" s="17"/>
      <c r="OXZ180" s="17"/>
      <c r="OYA180" s="17"/>
      <c r="OYB180" s="17"/>
      <c r="OYC180" s="17"/>
      <c r="OYD180" s="17"/>
      <c r="OYE180" s="17"/>
      <c r="OYF180" s="17"/>
      <c r="OYG180" s="17"/>
      <c r="OYH180" s="17"/>
      <c r="OYI180" s="17"/>
      <c r="OYJ180" s="17"/>
      <c r="OYK180" s="17"/>
      <c r="OYL180" s="17"/>
      <c r="OYM180" s="17"/>
      <c r="OYN180" s="17"/>
      <c r="OYO180" s="17"/>
      <c r="OYP180" s="17"/>
      <c r="OYQ180" s="17"/>
      <c r="OYR180" s="17"/>
      <c r="OYS180" s="17"/>
      <c r="OYT180" s="17"/>
      <c r="OYU180" s="17"/>
      <c r="OYV180" s="17"/>
      <c r="OYW180" s="17"/>
      <c r="OYX180" s="17"/>
      <c r="OYY180" s="17"/>
      <c r="OYZ180" s="17"/>
      <c r="OZA180" s="17"/>
      <c r="OZB180" s="17"/>
      <c r="OZC180" s="17"/>
      <c r="OZD180" s="17"/>
      <c r="OZE180" s="17"/>
      <c r="OZF180" s="17"/>
      <c r="OZG180" s="17"/>
      <c r="OZH180" s="17"/>
      <c r="OZI180" s="17"/>
      <c r="OZJ180" s="17"/>
      <c r="OZK180" s="17"/>
      <c r="OZL180" s="17"/>
      <c r="OZM180" s="17"/>
      <c r="OZN180" s="17"/>
      <c r="OZO180" s="17"/>
      <c r="OZP180" s="17"/>
      <c r="OZQ180" s="17"/>
      <c r="OZR180" s="17"/>
      <c r="OZS180" s="17"/>
      <c r="OZT180" s="17"/>
      <c r="OZU180" s="17"/>
      <c r="OZV180" s="17"/>
      <c r="OZW180" s="17"/>
      <c r="OZX180" s="17"/>
      <c r="OZY180" s="17"/>
      <c r="OZZ180" s="17"/>
      <c r="PAA180" s="17"/>
      <c r="PAB180" s="17"/>
      <c r="PAC180" s="17"/>
      <c r="PAD180" s="17"/>
      <c r="PAE180" s="17"/>
      <c r="PAF180" s="17"/>
      <c r="PAG180" s="17"/>
      <c r="PAH180" s="17"/>
      <c r="PAI180" s="17"/>
      <c r="PAJ180" s="17"/>
      <c r="PAK180" s="17"/>
      <c r="PAL180" s="17"/>
      <c r="PAM180" s="17"/>
      <c r="PAN180" s="17"/>
      <c r="PAO180" s="17"/>
      <c r="PAP180" s="17"/>
      <c r="PAQ180" s="17"/>
      <c r="PAR180" s="17"/>
      <c r="PAS180" s="17"/>
      <c r="PAT180" s="17"/>
      <c r="PAU180" s="17"/>
      <c r="PAV180" s="17"/>
      <c r="PAW180" s="17"/>
      <c r="PAX180" s="17"/>
      <c r="PAY180" s="17"/>
      <c r="PAZ180" s="17"/>
      <c r="PBA180" s="17"/>
      <c r="PBB180" s="17"/>
      <c r="PBC180" s="17"/>
      <c r="PBD180" s="17"/>
      <c r="PBE180" s="17"/>
      <c r="PBF180" s="17"/>
      <c r="PBG180" s="17"/>
      <c r="PBH180" s="17"/>
      <c r="PBI180" s="17"/>
      <c r="PBJ180" s="17"/>
      <c r="PBK180" s="17"/>
      <c r="PBL180" s="17"/>
      <c r="PBM180" s="17"/>
      <c r="PBN180" s="17"/>
      <c r="PBO180" s="17"/>
      <c r="PBP180" s="17"/>
      <c r="PBQ180" s="17"/>
      <c r="PBR180" s="17"/>
      <c r="PBS180" s="17"/>
      <c r="PBT180" s="17"/>
      <c r="PBU180" s="17"/>
      <c r="PBV180" s="17"/>
      <c r="PBW180" s="17"/>
      <c r="PBX180" s="17"/>
      <c r="PBY180" s="17"/>
      <c r="PBZ180" s="17"/>
      <c r="PCA180" s="17"/>
      <c r="PCB180" s="17"/>
      <c r="PCC180" s="17"/>
      <c r="PCD180" s="17"/>
      <c r="PCE180" s="17"/>
      <c r="PCF180" s="17"/>
      <c r="PCG180" s="17"/>
      <c r="PCH180" s="17"/>
      <c r="PCI180" s="17"/>
      <c r="PCJ180" s="17"/>
      <c r="PCK180" s="17"/>
      <c r="PCL180" s="17"/>
      <c r="PCM180" s="17"/>
      <c r="PCN180" s="17"/>
      <c r="PCO180" s="17"/>
      <c r="PCP180" s="17"/>
      <c r="PCQ180" s="17"/>
      <c r="PCR180" s="17"/>
      <c r="PCS180" s="17"/>
      <c r="PCT180" s="17"/>
      <c r="PCU180" s="17"/>
      <c r="PCV180" s="17"/>
      <c r="PCW180" s="17"/>
      <c r="PCX180" s="17"/>
      <c r="PCY180" s="17"/>
      <c r="PCZ180" s="17"/>
      <c r="PDA180" s="17"/>
      <c r="PDB180" s="17"/>
      <c r="PDC180" s="17"/>
      <c r="PDD180" s="17"/>
      <c r="PDE180" s="17"/>
      <c r="PDF180" s="17"/>
      <c r="PDG180" s="17"/>
      <c r="PDH180" s="17"/>
      <c r="PDI180" s="17"/>
      <c r="PDJ180" s="17"/>
      <c r="PDK180" s="17"/>
      <c r="PDL180" s="17"/>
      <c r="PDM180" s="17"/>
      <c r="PDN180" s="17"/>
      <c r="PDO180" s="17"/>
      <c r="PDP180" s="17"/>
      <c r="PDQ180" s="17"/>
      <c r="PDR180" s="17"/>
      <c r="PDS180" s="17"/>
      <c r="PDT180" s="17"/>
      <c r="PDU180" s="17"/>
      <c r="PDV180" s="17"/>
      <c r="PDW180" s="17"/>
      <c r="PDX180" s="17"/>
      <c r="PDY180" s="17"/>
      <c r="PDZ180" s="17"/>
      <c r="PEA180" s="17"/>
      <c r="PEB180" s="17"/>
      <c r="PEC180" s="17"/>
      <c r="PED180" s="17"/>
      <c r="PEE180" s="17"/>
      <c r="PEF180" s="17"/>
      <c r="PEG180" s="17"/>
      <c r="PEH180" s="17"/>
      <c r="PEI180" s="17"/>
      <c r="PEJ180" s="17"/>
      <c r="PEK180" s="17"/>
      <c r="PEL180" s="17"/>
      <c r="PEM180" s="17"/>
      <c r="PEN180" s="17"/>
      <c r="PEO180" s="17"/>
      <c r="PEP180" s="17"/>
      <c r="PEQ180" s="17"/>
      <c r="PER180" s="17"/>
      <c r="PES180" s="17"/>
      <c r="PET180" s="17"/>
      <c r="PEU180" s="17"/>
      <c r="PEV180" s="17"/>
      <c r="PEW180" s="17"/>
      <c r="PEX180" s="17"/>
      <c r="PEY180" s="17"/>
      <c r="PEZ180" s="17"/>
      <c r="PFA180" s="17"/>
      <c r="PFB180" s="17"/>
      <c r="PFC180" s="17"/>
      <c r="PFD180" s="17"/>
      <c r="PFE180" s="17"/>
      <c r="PFF180" s="17"/>
      <c r="PFG180" s="17"/>
      <c r="PFH180" s="17"/>
      <c r="PFI180" s="17"/>
      <c r="PFJ180" s="17"/>
      <c r="PFK180" s="17"/>
      <c r="PFL180" s="17"/>
      <c r="PFM180" s="17"/>
      <c r="PFN180" s="17"/>
      <c r="PFO180" s="17"/>
      <c r="PFP180" s="17"/>
      <c r="PFQ180" s="17"/>
      <c r="PFR180" s="17"/>
      <c r="PFS180" s="17"/>
      <c r="PFT180" s="17"/>
      <c r="PFU180" s="17"/>
      <c r="PFV180" s="17"/>
      <c r="PFW180" s="17"/>
      <c r="PFX180" s="17"/>
      <c r="PFY180" s="17"/>
      <c r="PFZ180" s="17"/>
      <c r="PGA180" s="17"/>
      <c r="PGB180" s="17"/>
      <c r="PGC180" s="17"/>
      <c r="PGD180" s="17"/>
      <c r="PGE180" s="17"/>
      <c r="PGF180" s="17"/>
      <c r="PGG180" s="17"/>
      <c r="PGH180" s="17"/>
      <c r="PGI180" s="17"/>
      <c r="PGJ180" s="17"/>
      <c r="PGK180" s="17"/>
      <c r="PGL180" s="17"/>
      <c r="PGM180" s="17"/>
      <c r="PGN180" s="17"/>
      <c r="PGO180" s="17"/>
      <c r="PGP180" s="17"/>
      <c r="PGQ180" s="17"/>
      <c r="PGR180" s="17"/>
      <c r="PGS180" s="17"/>
      <c r="PGT180" s="17"/>
      <c r="PGU180" s="17"/>
      <c r="PGV180" s="17"/>
      <c r="PGW180" s="17"/>
      <c r="PGX180" s="17"/>
      <c r="PGY180" s="17"/>
      <c r="PGZ180" s="17"/>
      <c r="PHA180" s="17"/>
      <c r="PHB180" s="17"/>
      <c r="PHC180" s="17"/>
      <c r="PHD180" s="17"/>
      <c r="PHE180" s="17"/>
      <c r="PHF180" s="17"/>
      <c r="PHG180" s="17"/>
      <c r="PHH180" s="17"/>
      <c r="PHI180" s="17"/>
      <c r="PHJ180" s="17"/>
      <c r="PHK180" s="17"/>
      <c r="PHL180" s="17"/>
      <c r="PHM180" s="17"/>
      <c r="PHN180" s="17"/>
      <c r="PHO180" s="17"/>
      <c r="PHP180" s="17"/>
      <c r="PHQ180" s="17"/>
      <c r="PHR180" s="17"/>
      <c r="PHS180" s="17"/>
      <c r="PHT180" s="17"/>
      <c r="PHU180" s="17"/>
      <c r="PHV180" s="17"/>
      <c r="PHW180" s="17"/>
      <c r="PHX180" s="17"/>
      <c r="PHY180" s="17"/>
      <c r="PHZ180" s="17"/>
      <c r="PIA180" s="17"/>
      <c r="PIB180" s="17"/>
      <c r="PIC180" s="17"/>
      <c r="PID180" s="17"/>
      <c r="PIE180" s="17"/>
      <c r="PIF180" s="17"/>
      <c r="PIG180" s="17"/>
      <c r="PIH180" s="17"/>
      <c r="PII180" s="17"/>
      <c r="PIJ180" s="17"/>
      <c r="PIK180" s="17"/>
      <c r="PIL180" s="17"/>
      <c r="PIM180" s="17"/>
      <c r="PIN180" s="17"/>
      <c r="PIO180" s="17"/>
      <c r="PIP180" s="17"/>
      <c r="PIQ180" s="17"/>
      <c r="PIR180" s="17"/>
      <c r="PIS180" s="17"/>
      <c r="PIT180" s="17"/>
      <c r="PIU180" s="17"/>
      <c r="PIV180" s="17"/>
      <c r="PIW180" s="17"/>
      <c r="PIX180" s="17"/>
      <c r="PIY180" s="17"/>
      <c r="PIZ180" s="17"/>
      <c r="PJA180" s="17"/>
      <c r="PJB180" s="17"/>
      <c r="PJC180" s="17"/>
      <c r="PJD180" s="17"/>
      <c r="PJE180" s="17"/>
      <c r="PJF180" s="17"/>
      <c r="PJG180" s="17"/>
      <c r="PJH180" s="17"/>
      <c r="PJI180" s="17"/>
      <c r="PJJ180" s="17"/>
      <c r="PJK180" s="17"/>
      <c r="PJL180" s="17"/>
      <c r="PJM180" s="17"/>
      <c r="PJN180" s="17"/>
      <c r="PJO180" s="17"/>
      <c r="PJP180" s="17"/>
      <c r="PJQ180" s="17"/>
      <c r="PJR180" s="17"/>
      <c r="PJS180" s="17"/>
      <c r="PJT180" s="17"/>
      <c r="PJU180" s="17"/>
      <c r="PJV180" s="17"/>
      <c r="PJW180" s="17"/>
      <c r="PJX180" s="17"/>
      <c r="PJY180" s="17"/>
      <c r="PJZ180" s="17"/>
      <c r="PKA180" s="17"/>
      <c r="PKB180" s="17"/>
      <c r="PKC180" s="17"/>
      <c r="PKD180" s="17"/>
      <c r="PKE180" s="17"/>
      <c r="PKF180" s="17"/>
      <c r="PKG180" s="17"/>
      <c r="PKH180" s="17"/>
      <c r="PKI180" s="17"/>
      <c r="PKJ180" s="17"/>
      <c r="PKK180" s="17"/>
      <c r="PKL180" s="17"/>
      <c r="PKM180" s="17"/>
      <c r="PKN180" s="17"/>
      <c r="PKO180" s="17"/>
      <c r="PKP180" s="17"/>
      <c r="PKQ180" s="17"/>
      <c r="PKR180" s="17"/>
      <c r="PKS180" s="17"/>
      <c r="PKT180" s="17"/>
      <c r="PKU180" s="17"/>
      <c r="PKV180" s="17"/>
      <c r="PKW180" s="17"/>
      <c r="PKX180" s="17"/>
      <c r="PKY180" s="17"/>
      <c r="PKZ180" s="17"/>
      <c r="PLA180" s="17"/>
      <c r="PLB180" s="17"/>
      <c r="PLC180" s="17"/>
      <c r="PLD180" s="17"/>
      <c r="PLE180" s="17"/>
      <c r="PLF180" s="17"/>
      <c r="PLG180" s="17"/>
      <c r="PLH180" s="17"/>
      <c r="PLI180" s="17"/>
      <c r="PLJ180" s="17"/>
      <c r="PLK180" s="17"/>
      <c r="PLL180" s="17"/>
      <c r="PLM180" s="17"/>
      <c r="PLN180" s="17"/>
      <c r="PLO180" s="17"/>
      <c r="PLP180" s="17"/>
      <c r="PLQ180" s="17"/>
      <c r="PLR180" s="17"/>
      <c r="PLS180" s="17"/>
      <c r="PLT180" s="17"/>
      <c r="PLU180" s="17"/>
      <c r="PLV180" s="17"/>
      <c r="PLW180" s="17"/>
      <c r="PLX180" s="17"/>
      <c r="PLY180" s="17"/>
      <c r="PLZ180" s="17"/>
      <c r="PMA180" s="17"/>
      <c r="PMB180" s="17"/>
      <c r="PMC180" s="17"/>
      <c r="PMD180" s="17"/>
      <c r="PME180" s="17"/>
      <c r="PMF180" s="17"/>
      <c r="PMG180" s="17"/>
      <c r="PMH180" s="17"/>
      <c r="PMI180" s="17"/>
      <c r="PMJ180" s="17"/>
      <c r="PMK180" s="17"/>
      <c r="PML180" s="17"/>
      <c r="PMM180" s="17"/>
      <c r="PMN180" s="17"/>
      <c r="PMO180" s="17"/>
      <c r="PMP180" s="17"/>
      <c r="PMQ180" s="17"/>
      <c r="PMR180" s="17"/>
      <c r="PMS180" s="17"/>
      <c r="PMT180" s="17"/>
      <c r="PMU180" s="17"/>
      <c r="PMV180" s="17"/>
      <c r="PMW180" s="17"/>
      <c r="PMX180" s="17"/>
      <c r="PMY180" s="17"/>
      <c r="PMZ180" s="17"/>
      <c r="PNA180" s="17"/>
      <c r="PNB180" s="17"/>
      <c r="PNC180" s="17"/>
      <c r="PND180" s="17"/>
      <c r="PNE180" s="17"/>
      <c r="PNF180" s="17"/>
      <c r="PNG180" s="17"/>
      <c r="PNH180" s="17"/>
      <c r="PNI180" s="17"/>
      <c r="PNJ180" s="17"/>
      <c r="PNK180" s="17"/>
      <c r="PNL180" s="17"/>
      <c r="PNM180" s="17"/>
      <c r="PNN180" s="17"/>
      <c r="PNO180" s="17"/>
      <c r="PNP180" s="17"/>
      <c r="PNQ180" s="17"/>
      <c r="PNR180" s="17"/>
      <c r="PNS180" s="17"/>
      <c r="PNT180" s="17"/>
      <c r="PNU180" s="17"/>
      <c r="PNV180" s="17"/>
      <c r="PNW180" s="17"/>
      <c r="PNX180" s="17"/>
      <c r="PNY180" s="17"/>
      <c r="PNZ180" s="17"/>
      <c r="POA180" s="17"/>
      <c r="POB180" s="17"/>
      <c r="POC180" s="17"/>
      <c r="POD180" s="17"/>
      <c r="POE180" s="17"/>
      <c r="POF180" s="17"/>
      <c r="POG180" s="17"/>
      <c r="POH180" s="17"/>
      <c r="POI180" s="17"/>
      <c r="POJ180" s="17"/>
      <c r="POK180" s="17"/>
      <c r="POL180" s="17"/>
      <c r="POM180" s="17"/>
      <c r="PON180" s="17"/>
      <c r="POO180" s="17"/>
      <c r="POP180" s="17"/>
      <c r="POQ180" s="17"/>
      <c r="POR180" s="17"/>
      <c r="POS180" s="17"/>
      <c r="POT180" s="17"/>
      <c r="POU180" s="17"/>
      <c r="POV180" s="17"/>
      <c r="POW180" s="17"/>
      <c r="POX180" s="17"/>
      <c r="POY180" s="17"/>
      <c r="POZ180" s="17"/>
      <c r="PPA180" s="17"/>
      <c r="PPB180" s="17"/>
      <c r="PPC180" s="17"/>
      <c r="PPD180" s="17"/>
      <c r="PPE180" s="17"/>
      <c r="PPF180" s="17"/>
      <c r="PPG180" s="17"/>
      <c r="PPH180" s="17"/>
      <c r="PPI180" s="17"/>
      <c r="PPJ180" s="17"/>
      <c r="PPK180" s="17"/>
      <c r="PPL180" s="17"/>
      <c r="PPM180" s="17"/>
      <c r="PPN180" s="17"/>
      <c r="PPO180" s="17"/>
      <c r="PPP180" s="17"/>
      <c r="PPQ180" s="17"/>
      <c r="PPR180" s="17"/>
      <c r="PPS180" s="17"/>
      <c r="PPT180" s="17"/>
      <c r="PPU180" s="17"/>
      <c r="PPV180" s="17"/>
      <c r="PPW180" s="17"/>
      <c r="PPX180" s="17"/>
      <c r="PPY180" s="17"/>
      <c r="PPZ180" s="17"/>
      <c r="PQA180" s="17"/>
      <c r="PQB180" s="17"/>
      <c r="PQC180" s="17"/>
      <c r="PQD180" s="17"/>
      <c r="PQE180" s="17"/>
      <c r="PQF180" s="17"/>
      <c r="PQG180" s="17"/>
      <c r="PQH180" s="17"/>
      <c r="PQI180" s="17"/>
      <c r="PQJ180" s="17"/>
      <c r="PQK180" s="17"/>
      <c r="PQL180" s="17"/>
      <c r="PQM180" s="17"/>
      <c r="PQN180" s="17"/>
      <c r="PQO180" s="17"/>
      <c r="PQP180" s="17"/>
      <c r="PQQ180" s="17"/>
      <c r="PQR180" s="17"/>
      <c r="PQS180" s="17"/>
      <c r="PQT180" s="17"/>
      <c r="PQU180" s="17"/>
      <c r="PQV180" s="17"/>
      <c r="PQW180" s="17"/>
      <c r="PQX180" s="17"/>
      <c r="PQY180" s="17"/>
      <c r="PQZ180" s="17"/>
      <c r="PRA180" s="17"/>
      <c r="PRB180" s="17"/>
      <c r="PRC180" s="17"/>
      <c r="PRD180" s="17"/>
      <c r="PRE180" s="17"/>
      <c r="PRF180" s="17"/>
      <c r="PRG180" s="17"/>
      <c r="PRH180" s="17"/>
      <c r="PRI180" s="17"/>
      <c r="PRJ180" s="17"/>
      <c r="PRK180" s="17"/>
      <c r="PRL180" s="17"/>
      <c r="PRM180" s="17"/>
      <c r="PRN180" s="17"/>
      <c r="PRO180" s="17"/>
      <c r="PRP180" s="17"/>
      <c r="PRQ180" s="17"/>
      <c r="PRR180" s="17"/>
      <c r="PRS180" s="17"/>
      <c r="PRT180" s="17"/>
      <c r="PRU180" s="17"/>
      <c r="PRV180" s="17"/>
      <c r="PRW180" s="17"/>
      <c r="PRX180" s="17"/>
      <c r="PRY180" s="17"/>
      <c r="PRZ180" s="17"/>
      <c r="PSA180" s="17"/>
      <c r="PSB180" s="17"/>
      <c r="PSC180" s="17"/>
      <c r="PSD180" s="17"/>
      <c r="PSE180" s="17"/>
      <c r="PSF180" s="17"/>
      <c r="PSG180" s="17"/>
      <c r="PSH180" s="17"/>
      <c r="PSI180" s="17"/>
      <c r="PSJ180" s="17"/>
      <c r="PSK180" s="17"/>
      <c r="PSL180" s="17"/>
      <c r="PSM180" s="17"/>
      <c r="PSN180" s="17"/>
      <c r="PSO180" s="17"/>
      <c r="PSP180" s="17"/>
      <c r="PSQ180" s="17"/>
      <c r="PSR180" s="17"/>
      <c r="PSS180" s="17"/>
      <c r="PST180" s="17"/>
      <c r="PSU180" s="17"/>
      <c r="PSV180" s="17"/>
      <c r="PSW180" s="17"/>
      <c r="PSX180" s="17"/>
      <c r="PSY180" s="17"/>
      <c r="PSZ180" s="17"/>
      <c r="PTA180" s="17"/>
      <c r="PTB180" s="17"/>
      <c r="PTC180" s="17"/>
      <c r="PTD180" s="17"/>
      <c r="PTE180" s="17"/>
      <c r="PTF180" s="17"/>
      <c r="PTG180" s="17"/>
      <c r="PTH180" s="17"/>
      <c r="PTI180" s="17"/>
      <c r="PTJ180" s="17"/>
      <c r="PTK180" s="17"/>
      <c r="PTL180" s="17"/>
      <c r="PTM180" s="17"/>
      <c r="PTN180" s="17"/>
      <c r="PTO180" s="17"/>
      <c r="PTP180" s="17"/>
      <c r="PTQ180" s="17"/>
      <c r="PTR180" s="17"/>
      <c r="PTS180" s="17"/>
      <c r="PTT180" s="17"/>
      <c r="PTU180" s="17"/>
      <c r="PTV180" s="17"/>
      <c r="PTW180" s="17"/>
      <c r="PTX180" s="17"/>
      <c r="PTY180" s="17"/>
      <c r="PTZ180" s="17"/>
      <c r="PUA180" s="17"/>
      <c r="PUB180" s="17"/>
      <c r="PUC180" s="17"/>
      <c r="PUD180" s="17"/>
      <c r="PUE180" s="17"/>
      <c r="PUF180" s="17"/>
      <c r="PUG180" s="17"/>
      <c r="PUH180" s="17"/>
      <c r="PUI180" s="17"/>
      <c r="PUJ180" s="17"/>
      <c r="PUK180" s="17"/>
      <c r="PUL180" s="17"/>
      <c r="PUM180" s="17"/>
      <c r="PUN180" s="17"/>
      <c r="PUO180" s="17"/>
      <c r="PUP180" s="17"/>
      <c r="PUQ180" s="17"/>
      <c r="PUR180" s="17"/>
      <c r="PUS180" s="17"/>
      <c r="PUT180" s="17"/>
      <c r="PUU180" s="17"/>
      <c r="PUV180" s="17"/>
      <c r="PUW180" s="17"/>
      <c r="PUX180" s="17"/>
      <c r="PUY180" s="17"/>
      <c r="PUZ180" s="17"/>
      <c r="PVA180" s="17"/>
      <c r="PVB180" s="17"/>
      <c r="PVC180" s="17"/>
      <c r="PVD180" s="17"/>
      <c r="PVE180" s="17"/>
      <c r="PVF180" s="17"/>
      <c r="PVG180" s="17"/>
      <c r="PVH180" s="17"/>
      <c r="PVI180" s="17"/>
      <c r="PVJ180" s="17"/>
      <c r="PVK180" s="17"/>
      <c r="PVL180" s="17"/>
      <c r="PVM180" s="17"/>
      <c r="PVN180" s="17"/>
      <c r="PVO180" s="17"/>
      <c r="PVP180" s="17"/>
      <c r="PVQ180" s="17"/>
      <c r="PVR180" s="17"/>
      <c r="PVS180" s="17"/>
      <c r="PVT180" s="17"/>
      <c r="PVU180" s="17"/>
      <c r="PVV180" s="17"/>
      <c r="PVW180" s="17"/>
      <c r="PVX180" s="17"/>
      <c r="PVY180" s="17"/>
      <c r="PVZ180" s="17"/>
      <c r="PWA180" s="17"/>
      <c r="PWB180" s="17"/>
      <c r="PWC180" s="17"/>
      <c r="PWD180" s="17"/>
      <c r="PWE180" s="17"/>
      <c r="PWF180" s="17"/>
      <c r="PWG180" s="17"/>
      <c r="PWH180" s="17"/>
      <c r="PWI180" s="17"/>
      <c r="PWJ180" s="17"/>
      <c r="PWK180" s="17"/>
      <c r="PWL180" s="17"/>
      <c r="PWM180" s="17"/>
      <c r="PWN180" s="17"/>
      <c r="PWO180" s="17"/>
      <c r="PWP180" s="17"/>
      <c r="PWQ180" s="17"/>
      <c r="PWR180" s="17"/>
      <c r="PWS180" s="17"/>
      <c r="PWT180" s="17"/>
      <c r="PWU180" s="17"/>
      <c r="PWV180" s="17"/>
      <c r="PWW180" s="17"/>
      <c r="PWX180" s="17"/>
      <c r="PWY180" s="17"/>
      <c r="PWZ180" s="17"/>
      <c r="PXA180" s="17"/>
      <c r="PXB180" s="17"/>
      <c r="PXC180" s="17"/>
      <c r="PXD180" s="17"/>
      <c r="PXE180" s="17"/>
      <c r="PXF180" s="17"/>
      <c r="PXG180" s="17"/>
      <c r="PXH180" s="17"/>
      <c r="PXI180" s="17"/>
      <c r="PXJ180" s="17"/>
      <c r="PXK180" s="17"/>
      <c r="PXL180" s="17"/>
      <c r="PXM180" s="17"/>
      <c r="PXN180" s="17"/>
      <c r="PXO180" s="17"/>
      <c r="PXP180" s="17"/>
      <c r="PXQ180" s="17"/>
      <c r="PXR180" s="17"/>
      <c r="PXS180" s="17"/>
      <c r="PXT180" s="17"/>
      <c r="PXU180" s="17"/>
      <c r="PXV180" s="17"/>
      <c r="PXW180" s="17"/>
      <c r="PXX180" s="17"/>
      <c r="PXY180" s="17"/>
      <c r="PXZ180" s="17"/>
      <c r="PYA180" s="17"/>
      <c r="PYB180" s="17"/>
      <c r="PYC180" s="17"/>
      <c r="PYD180" s="17"/>
      <c r="PYE180" s="17"/>
      <c r="PYF180" s="17"/>
      <c r="PYG180" s="17"/>
      <c r="PYH180" s="17"/>
      <c r="PYI180" s="17"/>
      <c r="PYJ180" s="17"/>
      <c r="PYK180" s="17"/>
      <c r="PYL180" s="17"/>
      <c r="PYM180" s="17"/>
      <c r="PYN180" s="17"/>
      <c r="PYO180" s="17"/>
      <c r="PYP180" s="17"/>
      <c r="PYQ180" s="17"/>
      <c r="PYR180" s="17"/>
      <c r="PYS180" s="17"/>
      <c r="PYT180" s="17"/>
      <c r="PYU180" s="17"/>
      <c r="PYV180" s="17"/>
      <c r="PYW180" s="17"/>
      <c r="PYX180" s="17"/>
      <c r="PYY180" s="17"/>
      <c r="PYZ180" s="17"/>
      <c r="PZA180" s="17"/>
      <c r="PZB180" s="17"/>
      <c r="PZC180" s="17"/>
      <c r="PZD180" s="17"/>
      <c r="PZE180" s="17"/>
      <c r="PZF180" s="17"/>
      <c r="PZG180" s="17"/>
      <c r="PZH180" s="17"/>
      <c r="PZI180" s="17"/>
      <c r="PZJ180" s="17"/>
      <c r="PZK180" s="17"/>
      <c r="PZL180" s="17"/>
      <c r="PZM180" s="17"/>
      <c r="PZN180" s="17"/>
      <c r="PZO180" s="17"/>
      <c r="PZP180" s="17"/>
      <c r="PZQ180" s="17"/>
      <c r="PZR180" s="17"/>
      <c r="PZS180" s="17"/>
      <c r="PZT180" s="17"/>
      <c r="PZU180" s="17"/>
      <c r="PZV180" s="17"/>
      <c r="PZW180" s="17"/>
      <c r="PZX180" s="17"/>
      <c r="PZY180" s="17"/>
      <c r="PZZ180" s="17"/>
      <c r="QAA180" s="17"/>
      <c r="QAB180" s="17"/>
      <c r="QAC180" s="17"/>
      <c r="QAD180" s="17"/>
      <c r="QAE180" s="17"/>
      <c r="QAF180" s="17"/>
      <c r="QAG180" s="17"/>
      <c r="QAH180" s="17"/>
      <c r="QAI180" s="17"/>
      <c r="QAJ180" s="17"/>
      <c r="QAK180" s="17"/>
      <c r="QAL180" s="17"/>
      <c r="QAM180" s="17"/>
      <c r="QAN180" s="17"/>
      <c r="QAO180" s="17"/>
      <c r="QAP180" s="17"/>
      <c r="QAQ180" s="17"/>
      <c r="QAR180" s="17"/>
      <c r="QAS180" s="17"/>
      <c r="QAT180" s="17"/>
      <c r="QAU180" s="17"/>
      <c r="QAV180" s="17"/>
      <c r="QAW180" s="17"/>
      <c r="QAX180" s="17"/>
      <c r="QAY180" s="17"/>
      <c r="QAZ180" s="17"/>
      <c r="QBA180" s="17"/>
      <c r="QBB180" s="17"/>
      <c r="QBC180" s="17"/>
      <c r="QBD180" s="17"/>
      <c r="QBE180" s="17"/>
      <c r="QBF180" s="17"/>
      <c r="QBG180" s="17"/>
      <c r="QBH180" s="17"/>
      <c r="QBI180" s="17"/>
      <c r="QBJ180" s="17"/>
      <c r="QBK180" s="17"/>
      <c r="QBL180" s="17"/>
      <c r="QBM180" s="17"/>
      <c r="QBN180" s="17"/>
      <c r="QBO180" s="17"/>
      <c r="QBP180" s="17"/>
      <c r="QBQ180" s="17"/>
      <c r="QBR180" s="17"/>
      <c r="QBS180" s="17"/>
      <c r="QBT180" s="17"/>
      <c r="QBU180" s="17"/>
      <c r="QBV180" s="17"/>
      <c r="QBW180" s="17"/>
      <c r="QBX180" s="17"/>
      <c r="QBY180" s="17"/>
      <c r="QBZ180" s="17"/>
      <c r="QCA180" s="17"/>
      <c r="QCB180" s="17"/>
      <c r="QCC180" s="17"/>
      <c r="QCD180" s="17"/>
      <c r="QCE180" s="17"/>
      <c r="QCF180" s="17"/>
      <c r="QCG180" s="17"/>
      <c r="QCH180" s="17"/>
      <c r="QCI180" s="17"/>
      <c r="QCJ180" s="17"/>
      <c r="QCK180" s="17"/>
      <c r="QCL180" s="17"/>
      <c r="QCM180" s="17"/>
      <c r="QCN180" s="17"/>
      <c r="QCO180" s="17"/>
      <c r="QCP180" s="17"/>
      <c r="QCQ180" s="17"/>
      <c r="QCR180" s="17"/>
      <c r="QCS180" s="17"/>
      <c r="QCT180" s="17"/>
      <c r="QCU180" s="17"/>
      <c r="QCV180" s="17"/>
      <c r="QCW180" s="17"/>
      <c r="QCX180" s="17"/>
      <c r="QCY180" s="17"/>
      <c r="QCZ180" s="17"/>
      <c r="QDA180" s="17"/>
      <c r="QDB180" s="17"/>
      <c r="QDC180" s="17"/>
      <c r="QDD180" s="17"/>
      <c r="QDE180" s="17"/>
      <c r="QDF180" s="17"/>
      <c r="QDG180" s="17"/>
      <c r="QDH180" s="17"/>
      <c r="QDI180" s="17"/>
      <c r="QDJ180" s="17"/>
      <c r="QDK180" s="17"/>
      <c r="QDL180" s="17"/>
      <c r="QDM180" s="17"/>
      <c r="QDN180" s="17"/>
      <c r="QDO180" s="17"/>
      <c r="QDP180" s="17"/>
      <c r="QDQ180" s="17"/>
      <c r="QDR180" s="17"/>
      <c r="QDS180" s="17"/>
      <c r="QDT180" s="17"/>
      <c r="QDU180" s="17"/>
      <c r="QDV180" s="17"/>
      <c r="QDW180" s="17"/>
      <c r="QDX180" s="17"/>
      <c r="QDY180" s="17"/>
      <c r="QDZ180" s="17"/>
      <c r="QEA180" s="17"/>
      <c r="QEB180" s="17"/>
      <c r="QEC180" s="17"/>
      <c r="QED180" s="17"/>
      <c r="QEE180" s="17"/>
      <c r="QEF180" s="17"/>
      <c r="QEG180" s="17"/>
      <c r="QEH180" s="17"/>
      <c r="QEI180" s="17"/>
      <c r="QEJ180" s="17"/>
      <c r="QEK180" s="17"/>
      <c r="QEL180" s="17"/>
      <c r="QEM180" s="17"/>
      <c r="QEN180" s="17"/>
      <c r="QEO180" s="17"/>
      <c r="QEP180" s="17"/>
      <c r="QEQ180" s="17"/>
      <c r="QER180" s="17"/>
      <c r="QES180" s="17"/>
      <c r="QET180" s="17"/>
      <c r="QEU180" s="17"/>
      <c r="QEV180" s="17"/>
      <c r="QEW180" s="17"/>
      <c r="QEX180" s="17"/>
      <c r="QEY180" s="17"/>
      <c r="QEZ180" s="17"/>
      <c r="QFA180" s="17"/>
      <c r="QFB180" s="17"/>
      <c r="QFC180" s="17"/>
      <c r="QFD180" s="17"/>
      <c r="QFE180" s="17"/>
      <c r="QFF180" s="17"/>
      <c r="QFG180" s="17"/>
      <c r="QFH180" s="17"/>
      <c r="QFI180" s="17"/>
      <c r="QFJ180" s="17"/>
      <c r="QFK180" s="17"/>
      <c r="QFL180" s="17"/>
      <c r="QFM180" s="17"/>
      <c r="QFN180" s="17"/>
      <c r="QFO180" s="17"/>
      <c r="QFP180" s="17"/>
      <c r="QFQ180" s="17"/>
      <c r="QFR180" s="17"/>
      <c r="QFS180" s="17"/>
      <c r="QFT180" s="17"/>
      <c r="QFU180" s="17"/>
      <c r="QFV180" s="17"/>
      <c r="QFW180" s="17"/>
      <c r="QFX180" s="17"/>
      <c r="QFY180" s="17"/>
      <c r="QFZ180" s="17"/>
      <c r="QGA180" s="17"/>
      <c r="QGB180" s="17"/>
      <c r="QGC180" s="17"/>
      <c r="QGD180" s="17"/>
      <c r="QGE180" s="17"/>
      <c r="QGF180" s="17"/>
      <c r="QGG180" s="17"/>
      <c r="QGH180" s="17"/>
      <c r="QGI180" s="17"/>
      <c r="QGJ180" s="17"/>
      <c r="QGK180" s="17"/>
      <c r="QGL180" s="17"/>
      <c r="QGM180" s="17"/>
      <c r="QGN180" s="17"/>
      <c r="QGO180" s="17"/>
      <c r="QGP180" s="17"/>
      <c r="QGQ180" s="17"/>
      <c r="QGR180" s="17"/>
      <c r="QGS180" s="17"/>
      <c r="QGT180" s="17"/>
      <c r="QGU180" s="17"/>
      <c r="QGV180" s="17"/>
      <c r="QGW180" s="17"/>
      <c r="QGX180" s="17"/>
      <c r="QGY180" s="17"/>
      <c r="QGZ180" s="17"/>
      <c r="QHA180" s="17"/>
      <c r="QHB180" s="17"/>
      <c r="QHC180" s="17"/>
      <c r="QHD180" s="17"/>
      <c r="QHE180" s="17"/>
      <c r="QHF180" s="17"/>
      <c r="QHG180" s="17"/>
      <c r="QHH180" s="17"/>
      <c r="QHI180" s="17"/>
      <c r="QHJ180" s="17"/>
      <c r="QHK180" s="17"/>
      <c r="QHL180" s="17"/>
      <c r="QHM180" s="17"/>
      <c r="QHN180" s="17"/>
      <c r="QHO180" s="17"/>
      <c r="QHP180" s="17"/>
      <c r="QHQ180" s="17"/>
      <c r="QHR180" s="17"/>
      <c r="QHS180" s="17"/>
      <c r="QHT180" s="17"/>
      <c r="QHU180" s="17"/>
      <c r="QHV180" s="17"/>
      <c r="QHW180" s="17"/>
      <c r="QHX180" s="17"/>
      <c r="QHY180" s="17"/>
      <c r="QHZ180" s="17"/>
      <c r="QIA180" s="17"/>
      <c r="QIB180" s="17"/>
      <c r="QIC180" s="17"/>
      <c r="QID180" s="17"/>
      <c r="QIE180" s="17"/>
      <c r="QIF180" s="17"/>
      <c r="QIG180" s="17"/>
      <c r="QIH180" s="17"/>
      <c r="QII180" s="17"/>
      <c r="QIJ180" s="17"/>
      <c r="QIK180" s="17"/>
      <c r="QIL180" s="17"/>
      <c r="QIM180" s="17"/>
      <c r="QIN180" s="17"/>
      <c r="QIO180" s="17"/>
      <c r="QIP180" s="17"/>
      <c r="QIQ180" s="17"/>
      <c r="QIR180" s="17"/>
      <c r="QIS180" s="17"/>
      <c r="QIT180" s="17"/>
      <c r="QIU180" s="17"/>
      <c r="QIV180" s="17"/>
      <c r="QIW180" s="17"/>
      <c r="QIX180" s="17"/>
      <c r="QIY180" s="17"/>
      <c r="QIZ180" s="17"/>
      <c r="QJA180" s="17"/>
      <c r="QJB180" s="17"/>
      <c r="QJC180" s="17"/>
      <c r="QJD180" s="17"/>
      <c r="QJE180" s="17"/>
      <c r="QJF180" s="17"/>
      <c r="QJG180" s="17"/>
      <c r="QJH180" s="17"/>
      <c r="QJI180" s="17"/>
      <c r="QJJ180" s="17"/>
      <c r="QJK180" s="17"/>
      <c r="QJL180" s="17"/>
      <c r="QJM180" s="17"/>
      <c r="QJN180" s="17"/>
      <c r="QJO180" s="17"/>
      <c r="QJP180" s="17"/>
      <c r="QJQ180" s="17"/>
      <c r="QJR180" s="17"/>
      <c r="QJS180" s="17"/>
      <c r="QJT180" s="17"/>
      <c r="QJU180" s="17"/>
      <c r="QJV180" s="17"/>
      <c r="QJW180" s="17"/>
      <c r="QJX180" s="17"/>
      <c r="QJY180" s="17"/>
      <c r="QJZ180" s="17"/>
      <c r="QKA180" s="17"/>
      <c r="QKB180" s="17"/>
      <c r="QKC180" s="17"/>
      <c r="QKD180" s="17"/>
      <c r="QKE180" s="17"/>
      <c r="QKF180" s="17"/>
      <c r="QKG180" s="17"/>
      <c r="QKH180" s="17"/>
      <c r="QKI180" s="17"/>
      <c r="QKJ180" s="17"/>
      <c r="QKK180" s="17"/>
      <c r="QKL180" s="17"/>
      <c r="QKM180" s="17"/>
      <c r="QKN180" s="17"/>
      <c r="QKO180" s="17"/>
      <c r="QKP180" s="17"/>
      <c r="QKQ180" s="17"/>
      <c r="QKR180" s="17"/>
      <c r="QKS180" s="17"/>
      <c r="QKT180" s="17"/>
      <c r="QKU180" s="17"/>
      <c r="QKV180" s="17"/>
      <c r="QKW180" s="17"/>
      <c r="QKX180" s="17"/>
      <c r="QKY180" s="17"/>
      <c r="QKZ180" s="17"/>
      <c r="QLA180" s="17"/>
      <c r="QLB180" s="17"/>
      <c r="QLC180" s="17"/>
      <c r="QLD180" s="17"/>
      <c r="QLE180" s="17"/>
      <c r="QLF180" s="17"/>
      <c r="QLG180" s="17"/>
      <c r="QLH180" s="17"/>
      <c r="QLI180" s="17"/>
      <c r="QLJ180" s="17"/>
      <c r="QLK180" s="17"/>
      <c r="QLL180" s="17"/>
      <c r="QLM180" s="17"/>
      <c r="QLN180" s="17"/>
      <c r="QLO180" s="17"/>
      <c r="QLP180" s="17"/>
      <c r="QLQ180" s="17"/>
      <c r="QLR180" s="17"/>
      <c r="QLS180" s="17"/>
      <c r="QLT180" s="17"/>
      <c r="QLU180" s="17"/>
      <c r="QLV180" s="17"/>
      <c r="QLW180" s="17"/>
      <c r="QLX180" s="17"/>
      <c r="QLY180" s="17"/>
      <c r="QLZ180" s="17"/>
      <c r="QMA180" s="17"/>
      <c r="QMB180" s="17"/>
      <c r="QMC180" s="17"/>
      <c r="QMD180" s="17"/>
      <c r="QME180" s="17"/>
      <c r="QMF180" s="17"/>
      <c r="QMG180" s="17"/>
      <c r="QMH180" s="17"/>
      <c r="QMI180" s="17"/>
      <c r="QMJ180" s="17"/>
      <c r="QMK180" s="17"/>
      <c r="QML180" s="17"/>
      <c r="QMM180" s="17"/>
      <c r="QMN180" s="17"/>
      <c r="QMO180" s="17"/>
      <c r="QMP180" s="17"/>
      <c r="QMQ180" s="17"/>
      <c r="QMR180" s="17"/>
      <c r="QMS180" s="17"/>
      <c r="QMT180" s="17"/>
      <c r="QMU180" s="17"/>
      <c r="QMV180" s="17"/>
      <c r="QMW180" s="17"/>
      <c r="QMX180" s="17"/>
      <c r="QMY180" s="17"/>
      <c r="QMZ180" s="17"/>
      <c r="QNA180" s="17"/>
      <c r="QNB180" s="17"/>
      <c r="QNC180" s="17"/>
      <c r="QND180" s="17"/>
      <c r="QNE180" s="17"/>
      <c r="QNF180" s="17"/>
      <c r="QNG180" s="17"/>
      <c r="QNH180" s="17"/>
      <c r="QNI180" s="17"/>
      <c r="QNJ180" s="17"/>
      <c r="QNK180" s="17"/>
      <c r="QNL180" s="17"/>
      <c r="QNM180" s="17"/>
      <c r="QNN180" s="17"/>
      <c r="QNO180" s="17"/>
      <c r="QNP180" s="17"/>
      <c r="QNQ180" s="17"/>
      <c r="QNR180" s="17"/>
      <c r="QNS180" s="17"/>
      <c r="QNT180" s="17"/>
      <c r="QNU180" s="17"/>
      <c r="QNV180" s="17"/>
      <c r="QNW180" s="17"/>
      <c r="QNX180" s="17"/>
      <c r="QNY180" s="17"/>
      <c r="QNZ180" s="17"/>
      <c r="QOA180" s="17"/>
      <c r="QOB180" s="17"/>
      <c r="QOC180" s="17"/>
      <c r="QOD180" s="17"/>
      <c r="QOE180" s="17"/>
      <c r="QOF180" s="17"/>
      <c r="QOG180" s="17"/>
      <c r="QOH180" s="17"/>
      <c r="QOI180" s="17"/>
      <c r="QOJ180" s="17"/>
      <c r="QOK180" s="17"/>
      <c r="QOL180" s="17"/>
      <c r="QOM180" s="17"/>
      <c r="QON180" s="17"/>
      <c r="QOO180" s="17"/>
      <c r="QOP180" s="17"/>
      <c r="QOQ180" s="17"/>
      <c r="QOR180" s="17"/>
      <c r="QOS180" s="17"/>
      <c r="QOT180" s="17"/>
      <c r="QOU180" s="17"/>
      <c r="QOV180" s="17"/>
      <c r="QOW180" s="17"/>
      <c r="QOX180" s="17"/>
      <c r="QOY180" s="17"/>
      <c r="QOZ180" s="17"/>
      <c r="QPA180" s="17"/>
      <c r="QPB180" s="17"/>
      <c r="QPC180" s="17"/>
      <c r="QPD180" s="17"/>
      <c r="QPE180" s="17"/>
      <c r="QPF180" s="17"/>
      <c r="QPG180" s="17"/>
      <c r="QPH180" s="17"/>
      <c r="QPI180" s="17"/>
      <c r="QPJ180" s="17"/>
      <c r="QPK180" s="17"/>
      <c r="QPL180" s="17"/>
      <c r="QPM180" s="17"/>
      <c r="QPN180" s="17"/>
      <c r="QPO180" s="17"/>
      <c r="QPP180" s="17"/>
      <c r="QPQ180" s="17"/>
      <c r="QPR180" s="17"/>
      <c r="QPS180" s="17"/>
      <c r="QPT180" s="17"/>
      <c r="QPU180" s="17"/>
      <c r="QPV180" s="17"/>
      <c r="QPW180" s="17"/>
      <c r="QPX180" s="17"/>
      <c r="QPY180" s="17"/>
      <c r="QPZ180" s="17"/>
      <c r="QQA180" s="17"/>
      <c r="QQB180" s="17"/>
      <c r="QQC180" s="17"/>
      <c r="QQD180" s="17"/>
      <c r="QQE180" s="17"/>
      <c r="QQF180" s="17"/>
      <c r="QQG180" s="17"/>
      <c r="QQH180" s="17"/>
      <c r="QQI180" s="17"/>
      <c r="QQJ180" s="17"/>
      <c r="QQK180" s="17"/>
      <c r="QQL180" s="17"/>
      <c r="QQM180" s="17"/>
      <c r="QQN180" s="17"/>
      <c r="QQO180" s="17"/>
      <c r="QQP180" s="17"/>
      <c r="QQQ180" s="17"/>
      <c r="QQR180" s="17"/>
      <c r="QQS180" s="17"/>
      <c r="QQT180" s="17"/>
      <c r="QQU180" s="17"/>
      <c r="QQV180" s="17"/>
      <c r="QQW180" s="17"/>
      <c r="QQX180" s="17"/>
      <c r="QQY180" s="17"/>
      <c r="QQZ180" s="17"/>
      <c r="QRA180" s="17"/>
      <c r="QRB180" s="17"/>
      <c r="QRC180" s="17"/>
      <c r="QRD180" s="17"/>
      <c r="QRE180" s="17"/>
      <c r="QRF180" s="17"/>
      <c r="QRG180" s="17"/>
      <c r="QRH180" s="17"/>
      <c r="QRI180" s="17"/>
      <c r="QRJ180" s="17"/>
      <c r="QRK180" s="17"/>
      <c r="QRL180" s="17"/>
      <c r="QRM180" s="17"/>
      <c r="QRN180" s="17"/>
      <c r="QRO180" s="17"/>
      <c r="QRP180" s="17"/>
      <c r="QRQ180" s="17"/>
      <c r="QRR180" s="17"/>
      <c r="QRS180" s="17"/>
      <c r="QRT180" s="17"/>
      <c r="QRU180" s="17"/>
      <c r="QRV180" s="17"/>
      <c r="QRW180" s="17"/>
      <c r="QRX180" s="17"/>
      <c r="QRY180" s="17"/>
      <c r="QRZ180" s="17"/>
      <c r="QSA180" s="17"/>
      <c r="QSB180" s="17"/>
      <c r="QSC180" s="17"/>
      <c r="QSD180" s="17"/>
      <c r="QSE180" s="17"/>
      <c r="QSF180" s="17"/>
      <c r="QSG180" s="17"/>
      <c r="QSH180" s="17"/>
      <c r="QSI180" s="17"/>
      <c r="QSJ180" s="17"/>
      <c r="QSK180" s="17"/>
      <c r="QSL180" s="17"/>
      <c r="QSM180" s="17"/>
      <c r="QSN180" s="17"/>
      <c r="QSO180" s="17"/>
      <c r="QSP180" s="17"/>
      <c r="QSQ180" s="17"/>
      <c r="QSR180" s="17"/>
      <c r="QSS180" s="17"/>
      <c r="QST180" s="17"/>
      <c r="QSU180" s="17"/>
      <c r="QSV180" s="17"/>
      <c r="QSW180" s="17"/>
      <c r="QSX180" s="17"/>
      <c r="QSY180" s="17"/>
      <c r="QSZ180" s="17"/>
      <c r="QTA180" s="17"/>
      <c r="QTB180" s="17"/>
      <c r="QTC180" s="17"/>
      <c r="QTD180" s="17"/>
      <c r="QTE180" s="17"/>
      <c r="QTF180" s="17"/>
      <c r="QTG180" s="17"/>
      <c r="QTH180" s="17"/>
      <c r="QTI180" s="17"/>
      <c r="QTJ180" s="17"/>
      <c r="QTK180" s="17"/>
      <c r="QTL180" s="17"/>
      <c r="QTM180" s="17"/>
      <c r="QTN180" s="17"/>
      <c r="QTO180" s="17"/>
      <c r="QTP180" s="17"/>
      <c r="QTQ180" s="17"/>
      <c r="QTR180" s="17"/>
      <c r="QTS180" s="17"/>
      <c r="QTT180" s="17"/>
      <c r="QTU180" s="17"/>
      <c r="QTV180" s="17"/>
      <c r="QTW180" s="17"/>
      <c r="QTX180" s="17"/>
      <c r="QTY180" s="17"/>
      <c r="QTZ180" s="17"/>
      <c r="QUA180" s="17"/>
      <c r="QUB180" s="17"/>
      <c r="QUC180" s="17"/>
      <c r="QUD180" s="17"/>
      <c r="QUE180" s="17"/>
      <c r="QUF180" s="17"/>
      <c r="QUG180" s="17"/>
      <c r="QUH180" s="17"/>
      <c r="QUI180" s="17"/>
      <c r="QUJ180" s="17"/>
      <c r="QUK180" s="17"/>
      <c r="QUL180" s="17"/>
      <c r="QUM180" s="17"/>
      <c r="QUN180" s="17"/>
      <c r="QUO180" s="17"/>
      <c r="QUP180" s="17"/>
      <c r="QUQ180" s="17"/>
      <c r="QUR180" s="17"/>
      <c r="QUS180" s="17"/>
      <c r="QUT180" s="17"/>
      <c r="QUU180" s="17"/>
      <c r="QUV180" s="17"/>
      <c r="QUW180" s="17"/>
      <c r="QUX180" s="17"/>
      <c r="QUY180" s="17"/>
      <c r="QUZ180" s="17"/>
      <c r="QVA180" s="17"/>
      <c r="QVB180" s="17"/>
      <c r="QVC180" s="17"/>
      <c r="QVD180" s="17"/>
      <c r="QVE180" s="17"/>
      <c r="QVF180" s="17"/>
      <c r="QVG180" s="17"/>
      <c r="QVH180" s="17"/>
      <c r="QVI180" s="17"/>
      <c r="QVJ180" s="17"/>
      <c r="QVK180" s="17"/>
      <c r="QVL180" s="17"/>
      <c r="QVM180" s="17"/>
      <c r="QVN180" s="17"/>
      <c r="QVO180" s="17"/>
      <c r="QVP180" s="17"/>
      <c r="QVQ180" s="17"/>
      <c r="QVR180" s="17"/>
      <c r="QVS180" s="17"/>
      <c r="QVT180" s="17"/>
      <c r="QVU180" s="17"/>
      <c r="QVV180" s="17"/>
      <c r="QVW180" s="17"/>
      <c r="QVX180" s="17"/>
      <c r="QVY180" s="17"/>
      <c r="QVZ180" s="17"/>
      <c r="QWA180" s="17"/>
      <c r="QWB180" s="17"/>
      <c r="QWC180" s="17"/>
      <c r="QWD180" s="17"/>
      <c r="QWE180" s="17"/>
      <c r="QWF180" s="17"/>
      <c r="QWG180" s="17"/>
      <c r="QWH180" s="17"/>
      <c r="QWI180" s="17"/>
      <c r="QWJ180" s="17"/>
      <c r="QWK180" s="17"/>
      <c r="QWL180" s="17"/>
      <c r="QWM180" s="17"/>
      <c r="QWN180" s="17"/>
      <c r="QWO180" s="17"/>
      <c r="QWP180" s="17"/>
      <c r="QWQ180" s="17"/>
      <c r="QWR180" s="17"/>
      <c r="QWS180" s="17"/>
      <c r="QWT180" s="17"/>
      <c r="QWU180" s="17"/>
      <c r="QWV180" s="17"/>
      <c r="QWW180" s="17"/>
      <c r="QWX180" s="17"/>
      <c r="QWY180" s="17"/>
      <c r="QWZ180" s="17"/>
      <c r="QXA180" s="17"/>
      <c r="QXB180" s="17"/>
      <c r="QXC180" s="17"/>
      <c r="QXD180" s="17"/>
      <c r="QXE180" s="17"/>
      <c r="QXF180" s="17"/>
      <c r="QXG180" s="17"/>
      <c r="QXH180" s="17"/>
      <c r="QXI180" s="17"/>
      <c r="QXJ180" s="17"/>
      <c r="QXK180" s="17"/>
      <c r="QXL180" s="17"/>
      <c r="QXM180" s="17"/>
      <c r="QXN180" s="17"/>
      <c r="QXO180" s="17"/>
      <c r="QXP180" s="17"/>
      <c r="QXQ180" s="17"/>
      <c r="QXR180" s="17"/>
      <c r="QXS180" s="17"/>
      <c r="QXT180" s="17"/>
      <c r="QXU180" s="17"/>
      <c r="QXV180" s="17"/>
      <c r="QXW180" s="17"/>
      <c r="QXX180" s="17"/>
      <c r="QXY180" s="17"/>
      <c r="QXZ180" s="17"/>
      <c r="QYA180" s="17"/>
      <c r="QYB180" s="17"/>
      <c r="QYC180" s="17"/>
      <c r="QYD180" s="17"/>
      <c r="QYE180" s="17"/>
      <c r="QYF180" s="17"/>
      <c r="QYG180" s="17"/>
      <c r="QYH180" s="17"/>
      <c r="QYI180" s="17"/>
      <c r="QYJ180" s="17"/>
      <c r="QYK180" s="17"/>
      <c r="QYL180" s="17"/>
      <c r="QYM180" s="17"/>
      <c r="QYN180" s="17"/>
      <c r="QYO180" s="17"/>
      <c r="QYP180" s="17"/>
      <c r="QYQ180" s="17"/>
      <c r="QYR180" s="17"/>
      <c r="QYS180" s="17"/>
      <c r="QYT180" s="17"/>
      <c r="QYU180" s="17"/>
      <c r="QYV180" s="17"/>
      <c r="QYW180" s="17"/>
      <c r="QYX180" s="17"/>
      <c r="QYY180" s="17"/>
      <c r="QYZ180" s="17"/>
      <c r="QZA180" s="17"/>
      <c r="QZB180" s="17"/>
      <c r="QZC180" s="17"/>
      <c r="QZD180" s="17"/>
      <c r="QZE180" s="17"/>
      <c r="QZF180" s="17"/>
      <c r="QZG180" s="17"/>
      <c r="QZH180" s="17"/>
      <c r="QZI180" s="17"/>
      <c r="QZJ180" s="17"/>
      <c r="QZK180" s="17"/>
      <c r="QZL180" s="17"/>
      <c r="QZM180" s="17"/>
      <c r="QZN180" s="17"/>
      <c r="QZO180" s="17"/>
      <c r="QZP180" s="17"/>
      <c r="QZQ180" s="17"/>
      <c r="QZR180" s="17"/>
      <c r="QZS180" s="17"/>
      <c r="QZT180" s="17"/>
      <c r="QZU180" s="17"/>
      <c r="QZV180" s="17"/>
      <c r="QZW180" s="17"/>
      <c r="QZX180" s="17"/>
      <c r="QZY180" s="17"/>
      <c r="QZZ180" s="17"/>
      <c r="RAA180" s="17"/>
      <c r="RAB180" s="17"/>
      <c r="RAC180" s="17"/>
      <c r="RAD180" s="17"/>
      <c r="RAE180" s="17"/>
      <c r="RAF180" s="17"/>
      <c r="RAG180" s="17"/>
      <c r="RAH180" s="17"/>
      <c r="RAI180" s="17"/>
      <c r="RAJ180" s="17"/>
      <c r="RAK180" s="17"/>
      <c r="RAL180" s="17"/>
      <c r="RAM180" s="17"/>
      <c r="RAN180" s="17"/>
      <c r="RAO180" s="17"/>
      <c r="RAP180" s="17"/>
      <c r="RAQ180" s="17"/>
      <c r="RAR180" s="17"/>
      <c r="RAS180" s="17"/>
      <c r="RAT180" s="17"/>
      <c r="RAU180" s="17"/>
      <c r="RAV180" s="17"/>
      <c r="RAW180" s="17"/>
      <c r="RAX180" s="17"/>
      <c r="RAY180" s="17"/>
      <c r="RAZ180" s="17"/>
      <c r="RBA180" s="17"/>
      <c r="RBB180" s="17"/>
      <c r="RBC180" s="17"/>
      <c r="RBD180" s="17"/>
      <c r="RBE180" s="17"/>
      <c r="RBF180" s="17"/>
      <c r="RBG180" s="17"/>
      <c r="RBH180" s="17"/>
      <c r="RBI180" s="17"/>
      <c r="RBJ180" s="17"/>
      <c r="RBK180" s="17"/>
      <c r="RBL180" s="17"/>
      <c r="RBM180" s="17"/>
      <c r="RBN180" s="17"/>
      <c r="RBO180" s="17"/>
      <c r="RBP180" s="17"/>
      <c r="RBQ180" s="17"/>
      <c r="RBR180" s="17"/>
      <c r="RBS180" s="17"/>
      <c r="RBT180" s="17"/>
      <c r="RBU180" s="17"/>
      <c r="RBV180" s="17"/>
      <c r="RBW180" s="17"/>
      <c r="RBX180" s="17"/>
      <c r="RBY180" s="17"/>
      <c r="RBZ180" s="17"/>
      <c r="RCA180" s="17"/>
      <c r="RCB180" s="17"/>
      <c r="RCC180" s="17"/>
      <c r="RCD180" s="17"/>
      <c r="RCE180" s="17"/>
      <c r="RCF180" s="17"/>
      <c r="RCG180" s="17"/>
      <c r="RCH180" s="17"/>
      <c r="RCI180" s="17"/>
      <c r="RCJ180" s="17"/>
      <c r="RCK180" s="17"/>
      <c r="RCL180" s="17"/>
      <c r="RCM180" s="17"/>
      <c r="RCN180" s="17"/>
      <c r="RCO180" s="17"/>
      <c r="RCP180" s="17"/>
      <c r="RCQ180" s="17"/>
      <c r="RCR180" s="17"/>
      <c r="RCS180" s="17"/>
      <c r="RCT180" s="17"/>
      <c r="RCU180" s="17"/>
      <c r="RCV180" s="17"/>
      <c r="RCW180" s="17"/>
      <c r="RCX180" s="17"/>
      <c r="RCY180" s="17"/>
      <c r="RCZ180" s="17"/>
      <c r="RDA180" s="17"/>
      <c r="RDB180" s="17"/>
      <c r="RDC180" s="17"/>
      <c r="RDD180" s="17"/>
      <c r="RDE180" s="17"/>
      <c r="RDF180" s="17"/>
      <c r="RDG180" s="17"/>
      <c r="RDH180" s="17"/>
      <c r="RDI180" s="17"/>
      <c r="RDJ180" s="17"/>
      <c r="RDK180" s="17"/>
      <c r="RDL180" s="17"/>
      <c r="RDM180" s="17"/>
      <c r="RDN180" s="17"/>
      <c r="RDO180" s="17"/>
      <c r="RDP180" s="17"/>
      <c r="RDQ180" s="17"/>
      <c r="RDR180" s="17"/>
      <c r="RDS180" s="17"/>
      <c r="RDT180" s="17"/>
      <c r="RDU180" s="17"/>
      <c r="RDV180" s="17"/>
      <c r="RDW180" s="17"/>
      <c r="RDX180" s="17"/>
      <c r="RDY180" s="17"/>
      <c r="RDZ180" s="17"/>
      <c r="REA180" s="17"/>
      <c r="REB180" s="17"/>
      <c r="REC180" s="17"/>
      <c r="RED180" s="17"/>
      <c r="REE180" s="17"/>
      <c r="REF180" s="17"/>
      <c r="REG180" s="17"/>
      <c r="REH180" s="17"/>
      <c r="REI180" s="17"/>
      <c r="REJ180" s="17"/>
      <c r="REK180" s="17"/>
      <c r="REL180" s="17"/>
      <c r="REM180" s="17"/>
      <c r="REN180" s="17"/>
      <c r="REO180" s="17"/>
      <c r="REP180" s="17"/>
      <c r="REQ180" s="17"/>
      <c r="RER180" s="17"/>
      <c r="RES180" s="17"/>
      <c r="RET180" s="17"/>
      <c r="REU180" s="17"/>
      <c r="REV180" s="17"/>
      <c r="REW180" s="17"/>
      <c r="REX180" s="17"/>
      <c r="REY180" s="17"/>
      <c r="REZ180" s="17"/>
      <c r="RFA180" s="17"/>
      <c r="RFB180" s="17"/>
      <c r="RFC180" s="17"/>
      <c r="RFD180" s="17"/>
      <c r="RFE180" s="17"/>
      <c r="RFF180" s="17"/>
      <c r="RFG180" s="17"/>
      <c r="RFH180" s="17"/>
      <c r="RFI180" s="17"/>
      <c r="RFJ180" s="17"/>
      <c r="RFK180" s="17"/>
      <c r="RFL180" s="17"/>
      <c r="RFM180" s="17"/>
      <c r="RFN180" s="17"/>
      <c r="RFO180" s="17"/>
      <c r="RFP180" s="17"/>
      <c r="RFQ180" s="17"/>
      <c r="RFR180" s="17"/>
      <c r="RFS180" s="17"/>
      <c r="RFT180" s="17"/>
      <c r="RFU180" s="17"/>
      <c r="RFV180" s="17"/>
      <c r="RFW180" s="17"/>
      <c r="RFX180" s="17"/>
      <c r="RFY180" s="17"/>
      <c r="RFZ180" s="17"/>
      <c r="RGA180" s="17"/>
      <c r="RGB180" s="17"/>
      <c r="RGC180" s="17"/>
      <c r="RGD180" s="17"/>
      <c r="RGE180" s="17"/>
      <c r="RGF180" s="17"/>
      <c r="RGG180" s="17"/>
      <c r="RGH180" s="17"/>
      <c r="RGI180" s="17"/>
      <c r="RGJ180" s="17"/>
      <c r="RGK180" s="17"/>
      <c r="RGL180" s="17"/>
      <c r="RGM180" s="17"/>
      <c r="RGN180" s="17"/>
      <c r="RGO180" s="17"/>
      <c r="RGP180" s="17"/>
      <c r="RGQ180" s="17"/>
      <c r="RGR180" s="17"/>
      <c r="RGS180" s="17"/>
      <c r="RGT180" s="17"/>
      <c r="RGU180" s="17"/>
      <c r="RGV180" s="17"/>
      <c r="RGW180" s="17"/>
      <c r="RGX180" s="17"/>
      <c r="RGY180" s="17"/>
      <c r="RGZ180" s="17"/>
      <c r="RHA180" s="17"/>
      <c r="RHB180" s="17"/>
      <c r="RHC180" s="17"/>
      <c r="RHD180" s="17"/>
      <c r="RHE180" s="17"/>
      <c r="RHF180" s="17"/>
      <c r="RHG180" s="17"/>
      <c r="RHH180" s="17"/>
      <c r="RHI180" s="17"/>
      <c r="RHJ180" s="17"/>
      <c r="RHK180" s="17"/>
      <c r="RHL180" s="17"/>
      <c r="RHM180" s="17"/>
      <c r="RHN180" s="17"/>
      <c r="RHO180" s="17"/>
      <c r="RHP180" s="17"/>
      <c r="RHQ180" s="17"/>
      <c r="RHR180" s="17"/>
      <c r="RHS180" s="17"/>
      <c r="RHT180" s="17"/>
      <c r="RHU180" s="17"/>
      <c r="RHV180" s="17"/>
      <c r="RHW180" s="17"/>
      <c r="RHX180" s="17"/>
      <c r="RHY180" s="17"/>
      <c r="RHZ180" s="17"/>
      <c r="RIA180" s="17"/>
      <c r="RIB180" s="17"/>
      <c r="RIC180" s="17"/>
      <c r="RID180" s="17"/>
      <c r="RIE180" s="17"/>
      <c r="RIF180" s="17"/>
      <c r="RIG180" s="17"/>
      <c r="RIH180" s="17"/>
      <c r="RII180" s="17"/>
      <c r="RIJ180" s="17"/>
      <c r="RIK180" s="17"/>
      <c r="RIL180" s="17"/>
      <c r="RIM180" s="17"/>
      <c r="RIN180" s="17"/>
      <c r="RIO180" s="17"/>
      <c r="RIP180" s="17"/>
      <c r="RIQ180" s="17"/>
      <c r="RIR180" s="17"/>
      <c r="RIS180" s="17"/>
      <c r="RIT180" s="17"/>
      <c r="RIU180" s="17"/>
      <c r="RIV180" s="17"/>
      <c r="RIW180" s="17"/>
      <c r="RIX180" s="17"/>
      <c r="RIY180" s="17"/>
      <c r="RIZ180" s="17"/>
      <c r="RJA180" s="17"/>
      <c r="RJB180" s="17"/>
      <c r="RJC180" s="17"/>
      <c r="RJD180" s="17"/>
      <c r="RJE180" s="17"/>
      <c r="RJF180" s="17"/>
      <c r="RJG180" s="17"/>
      <c r="RJH180" s="17"/>
      <c r="RJI180" s="17"/>
      <c r="RJJ180" s="17"/>
      <c r="RJK180" s="17"/>
      <c r="RJL180" s="17"/>
      <c r="RJM180" s="17"/>
      <c r="RJN180" s="17"/>
      <c r="RJO180" s="17"/>
      <c r="RJP180" s="17"/>
      <c r="RJQ180" s="17"/>
      <c r="RJR180" s="17"/>
      <c r="RJS180" s="17"/>
      <c r="RJT180" s="17"/>
      <c r="RJU180" s="17"/>
      <c r="RJV180" s="17"/>
      <c r="RJW180" s="17"/>
      <c r="RJX180" s="17"/>
      <c r="RJY180" s="17"/>
      <c r="RJZ180" s="17"/>
      <c r="RKA180" s="17"/>
      <c r="RKB180" s="17"/>
      <c r="RKC180" s="17"/>
      <c r="RKD180" s="17"/>
      <c r="RKE180" s="17"/>
      <c r="RKF180" s="17"/>
      <c r="RKG180" s="17"/>
      <c r="RKH180" s="17"/>
      <c r="RKI180" s="17"/>
      <c r="RKJ180" s="17"/>
      <c r="RKK180" s="17"/>
      <c r="RKL180" s="17"/>
      <c r="RKM180" s="17"/>
      <c r="RKN180" s="17"/>
      <c r="RKO180" s="17"/>
      <c r="RKP180" s="17"/>
      <c r="RKQ180" s="17"/>
      <c r="RKR180" s="17"/>
      <c r="RKS180" s="17"/>
      <c r="RKT180" s="17"/>
      <c r="RKU180" s="17"/>
      <c r="RKV180" s="17"/>
      <c r="RKW180" s="17"/>
      <c r="RKX180" s="17"/>
      <c r="RKY180" s="17"/>
      <c r="RKZ180" s="17"/>
      <c r="RLA180" s="17"/>
      <c r="RLB180" s="17"/>
      <c r="RLC180" s="17"/>
      <c r="RLD180" s="17"/>
      <c r="RLE180" s="17"/>
      <c r="RLF180" s="17"/>
      <c r="RLG180" s="17"/>
      <c r="RLH180" s="17"/>
      <c r="RLI180" s="17"/>
      <c r="RLJ180" s="17"/>
      <c r="RLK180" s="17"/>
      <c r="RLL180" s="17"/>
      <c r="RLM180" s="17"/>
      <c r="RLN180" s="17"/>
      <c r="RLO180" s="17"/>
      <c r="RLP180" s="17"/>
      <c r="RLQ180" s="17"/>
      <c r="RLR180" s="17"/>
      <c r="RLS180" s="17"/>
      <c r="RLT180" s="17"/>
      <c r="RLU180" s="17"/>
      <c r="RLV180" s="17"/>
      <c r="RLW180" s="17"/>
      <c r="RLX180" s="17"/>
      <c r="RLY180" s="17"/>
      <c r="RLZ180" s="17"/>
      <c r="RMA180" s="17"/>
      <c r="RMB180" s="17"/>
      <c r="RMC180" s="17"/>
      <c r="RMD180" s="17"/>
      <c r="RME180" s="17"/>
      <c r="RMF180" s="17"/>
      <c r="RMG180" s="17"/>
      <c r="RMH180" s="17"/>
      <c r="RMI180" s="17"/>
      <c r="RMJ180" s="17"/>
      <c r="RMK180" s="17"/>
      <c r="RML180" s="17"/>
      <c r="RMM180" s="17"/>
      <c r="RMN180" s="17"/>
      <c r="RMO180" s="17"/>
      <c r="RMP180" s="17"/>
      <c r="RMQ180" s="17"/>
      <c r="RMR180" s="17"/>
      <c r="RMS180" s="17"/>
      <c r="RMT180" s="17"/>
      <c r="RMU180" s="17"/>
      <c r="RMV180" s="17"/>
      <c r="RMW180" s="17"/>
      <c r="RMX180" s="17"/>
      <c r="RMY180" s="17"/>
      <c r="RMZ180" s="17"/>
      <c r="RNA180" s="17"/>
      <c r="RNB180" s="17"/>
      <c r="RNC180" s="17"/>
      <c r="RND180" s="17"/>
      <c r="RNE180" s="17"/>
      <c r="RNF180" s="17"/>
      <c r="RNG180" s="17"/>
      <c r="RNH180" s="17"/>
      <c r="RNI180" s="17"/>
      <c r="RNJ180" s="17"/>
      <c r="RNK180" s="17"/>
      <c r="RNL180" s="17"/>
      <c r="RNM180" s="17"/>
      <c r="RNN180" s="17"/>
      <c r="RNO180" s="17"/>
      <c r="RNP180" s="17"/>
      <c r="RNQ180" s="17"/>
      <c r="RNR180" s="17"/>
      <c r="RNS180" s="17"/>
      <c r="RNT180" s="17"/>
      <c r="RNU180" s="17"/>
      <c r="RNV180" s="17"/>
      <c r="RNW180" s="17"/>
      <c r="RNX180" s="17"/>
      <c r="RNY180" s="17"/>
      <c r="RNZ180" s="17"/>
      <c r="ROA180" s="17"/>
      <c r="ROB180" s="17"/>
      <c r="ROC180" s="17"/>
      <c r="ROD180" s="17"/>
      <c r="ROE180" s="17"/>
      <c r="ROF180" s="17"/>
      <c r="ROG180" s="17"/>
      <c r="ROH180" s="17"/>
      <c r="ROI180" s="17"/>
      <c r="ROJ180" s="17"/>
      <c r="ROK180" s="17"/>
      <c r="ROL180" s="17"/>
      <c r="ROM180" s="17"/>
      <c r="RON180" s="17"/>
      <c r="ROO180" s="17"/>
      <c r="ROP180" s="17"/>
      <c r="ROQ180" s="17"/>
      <c r="ROR180" s="17"/>
      <c r="ROS180" s="17"/>
      <c r="ROT180" s="17"/>
      <c r="ROU180" s="17"/>
      <c r="ROV180" s="17"/>
      <c r="ROW180" s="17"/>
      <c r="ROX180" s="17"/>
      <c r="ROY180" s="17"/>
      <c r="ROZ180" s="17"/>
      <c r="RPA180" s="17"/>
      <c r="RPB180" s="17"/>
      <c r="RPC180" s="17"/>
      <c r="RPD180" s="17"/>
      <c r="RPE180" s="17"/>
      <c r="RPF180" s="17"/>
      <c r="RPG180" s="17"/>
      <c r="RPH180" s="17"/>
      <c r="RPI180" s="17"/>
      <c r="RPJ180" s="17"/>
      <c r="RPK180" s="17"/>
      <c r="RPL180" s="17"/>
      <c r="RPM180" s="17"/>
      <c r="RPN180" s="17"/>
      <c r="RPO180" s="17"/>
      <c r="RPP180" s="17"/>
      <c r="RPQ180" s="17"/>
      <c r="RPR180" s="17"/>
      <c r="RPS180" s="17"/>
      <c r="RPT180" s="17"/>
      <c r="RPU180" s="17"/>
      <c r="RPV180" s="17"/>
      <c r="RPW180" s="17"/>
      <c r="RPX180" s="17"/>
      <c r="RPY180" s="17"/>
      <c r="RPZ180" s="17"/>
      <c r="RQA180" s="17"/>
      <c r="RQB180" s="17"/>
      <c r="RQC180" s="17"/>
      <c r="RQD180" s="17"/>
      <c r="RQE180" s="17"/>
      <c r="RQF180" s="17"/>
      <c r="RQG180" s="17"/>
      <c r="RQH180" s="17"/>
      <c r="RQI180" s="17"/>
      <c r="RQJ180" s="17"/>
      <c r="RQK180" s="17"/>
      <c r="RQL180" s="17"/>
      <c r="RQM180" s="17"/>
      <c r="RQN180" s="17"/>
      <c r="RQO180" s="17"/>
      <c r="RQP180" s="17"/>
      <c r="RQQ180" s="17"/>
      <c r="RQR180" s="17"/>
      <c r="RQS180" s="17"/>
      <c r="RQT180" s="17"/>
      <c r="RQU180" s="17"/>
      <c r="RQV180" s="17"/>
      <c r="RQW180" s="17"/>
      <c r="RQX180" s="17"/>
      <c r="RQY180" s="17"/>
      <c r="RQZ180" s="17"/>
      <c r="RRA180" s="17"/>
      <c r="RRB180" s="17"/>
      <c r="RRC180" s="17"/>
      <c r="RRD180" s="17"/>
      <c r="RRE180" s="17"/>
      <c r="RRF180" s="17"/>
      <c r="RRG180" s="17"/>
      <c r="RRH180" s="17"/>
      <c r="RRI180" s="17"/>
      <c r="RRJ180" s="17"/>
      <c r="RRK180" s="17"/>
      <c r="RRL180" s="17"/>
      <c r="RRM180" s="17"/>
      <c r="RRN180" s="17"/>
      <c r="RRO180" s="17"/>
      <c r="RRP180" s="17"/>
      <c r="RRQ180" s="17"/>
      <c r="RRR180" s="17"/>
      <c r="RRS180" s="17"/>
      <c r="RRT180" s="17"/>
      <c r="RRU180" s="17"/>
      <c r="RRV180" s="17"/>
      <c r="RRW180" s="17"/>
      <c r="RRX180" s="17"/>
      <c r="RRY180" s="17"/>
      <c r="RRZ180" s="17"/>
      <c r="RSA180" s="17"/>
      <c r="RSB180" s="17"/>
      <c r="RSC180" s="17"/>
      <c r="RSD180" s="17"/>
      <c r="RSE180" s="17"/>
      <c r="RSF180" s="17"/>
      <c r="RSG180" s="17"/>
      <c r="RSH180" s="17"/>
      <c r="RSI180" s="17"/>
      <c r="RSJ180" s="17"/>
      <c r="RSK180" s="17"/>
      <c r="RSL180" s="17"/>
      <c r="RSM180" s="17"/>
      <c r="RSN180" s="17"/>
      <c r="RSO180" s="17"/>
      <c r="RSP180" s="17"/>
      <c r="RSQ180" s="17"/>
      <c r="RSR180" s="17"/>
      <c r="RSS180" s="17"/>
      <c r="RST180" s="17"/>
      <c r="RSU180" s="17"/>
      <c r="RSV180" s="17"/>
      <c r="RSW180" s="17"/>
      <c r="RSX180" s="17"/>
      <c r="RSY180" s="17"/>
      <c r="RSZ180" s="17"/>
      <c r="RTA180" s="17"/>
      <c r="RTB180" s="17"/>
      <c r="RTC180" s="17"/>
      <c r="RTD180" s="17"/>
      <c r="RTE180" s="17"/>
      <c r="RTF180" s="17"/>
      <c r="RTG180" s="17"/>
      <c r="RTH180" s="17"/>
      <c r="RTI180" s="17"/>
      <c r="RTJ180" s="17"/>
      <c r="RTK180" s="17"/>
      <c r="RTL180" s="17"/>
      <c r="RTM180" s="17"/>
      <c r="RTN180" s="17"/>
      <c r="RTO180" s="17"/>
      <c r="RTP180" s="17"/>
      <c r="RTQ180" s="17"/>
      <c r="RTR180" s="17"/>
      <c r="RTS180" s="17"/>
      <c r="RTT180" s="17"/>
      <c r="RTU180" s="17"/>
      <c r="RTV180" s="17"/>
      <c r="RTW180" s="17"/>
      <c r="RTX180" s="17"/>
      <c r="RTY180" s="17"/>
      <c r="RTZ180" s="17"/>
      <c r="RUA180" s="17"/>
      <c r="RUB180" s="17"/>
      <c r="RUC180" s="17"/>
      <c r="RUD180" s="17"/>
      <c r="RUE180" s="17"/>
      <c r="RUF180" s="17"/>
      <c r="RUG180" s="17"/>
      <c r="RUH180" s="17"/>
      <c r="RUI180" s="17"/>
      <c r="RUJ180" s="17"/>
      <c r="RUK180" s="17"/>
      <c r="RUL180" s="17"/>
      <c r="RUM180" s="17"/>
      <c r="RUN180" s="17"/>
      <c r="RUO180" s="17"/>
      <c r="RUP180" s="17"/>
      <c r="RUQ180" s="17"/>
      <c r="RUR180" s="17"/>
      <c r="RUS180" s="17"/>
      <c r="RUT180" s="17"/>
      <c r="RUU180" s="17"/>
      <c r="RUV180" s="17"/>
      <c r="RUW180" s="17"/>
      <c r="RUX180" s="17"/>
      <c r="RUY180" s="17"/>
      <c r="RUZ180" s="17"/>
      <c r="RVA180" s="17"/>
      <c r="RVB180" s="17"/>
      <c r="RVC180" s="17"/>
      <c r="RVD180" s="17"/>
      <c r="RVE180" s="17"/>
      <c r="RVF180" s="17"/>
      <c r="RVG180" s="17"/>
      <c r="RVH180" s="17"/>
      <c r="RVI180" s="17"/>
      <c r="RVJ180" s="17"/>
      <c r="RVK180" s="17"/>
      <c r="RVL180" s="17"/>
      <c r="RVM180" s="17"/>
      <c r="RVN180" s="17"/>
      <c r="RVO180" s="17"/>
      <c r="RVP180" s="17"/>
      <c r="RVQ180" s="17"/>
      <c r="RVR180" s="17"/>
      <c r="RVS180" s="17"/>
      <c r="RVT180" s="17"/>
      <c r="RVU180" s="17"/>
      <c r="RVV180" s="17"/>
      <c r="RVW180" s="17"/>
      <c r="RVX180" s="17"/>
      <c r="RVY180" s="17"/>
      <c r="RVZ180" s="17"/>
      <c r="RWA180" s="17"/>
      <c r="RWB180" s="17"/>
      <c r="RWC180" s="17"/>
      <c r="RWD180" s="17"/>
      <c r="RWE180" s="17"/>
      <c r="RWF180" s="17"/>
      <c r="RWG180" s="17"/>
      <c r="RWH180" s="17"/>
      <c r="RWI180" s="17"/>
      <c r="RWJ180" s="17"/>
      <c r="RWK180" s="17"/>
      <c r="RWL180" s="17"/>
      <c r="RWM180" s="17"/>
      <c r="RWN180" s="17"/>
      <c r="RWO180" s="17"/>
      <c r="RWP180" s="17"/>
      <c r="RWQ180" s="17"/>
      <c r="RWR180" s="17"/>
      <c r="RWS180" s="17"/>
      <c r="RWT180" s="17"/>
      <c r="RWU180" s="17"/>
      <c r="RWV180" s="17"/>
      <c r="RWW180" s="17"/>
      <c r="RWX180" s="17"/>
      <c r="RWY180" s="17"/>
      <c r="RWZ180" s="17"/>
      <c r="RXA180" s="17"/>
      <c r="RXB180" s="17"/>
      <c r="RXC180" s="17"/>
      <c r="RXD180" s="17"/>
      <c r="RXE180" s="17"/>
      <c r="RXF180" s="17"/>
      <c r="RXG180" s="17"/>
      <c r="RXH180" s="17"/>
      <c r="RXI180" s="17"/>
      <c r="RXJ180" s="17"/>
      <c r="RXK180" s="17"/>
      <c r="RXL180" s="17"/>
      <c r="RXM180" s="17"/>
      <c r="RXN180" s="17"/>
      <c r="RXO180" s="17"/>
      <c r="RXP180" s="17"/>
      <c r="RXQ180" s="17"/>
      <c r="RXR180" s="17"/>
      <c r="RXS180" s="17"/>
      <c r="RXT180" s="17"/>
      <c r="RXU180" s="17"/>
      <c r="RXV180" s="17"/>
      <c r="RXW180" s="17"/>
      <c r="RXX180" s="17"/>
      <c r="RXY180" s="17"/>
      <c r="RXZ180" s="17"/>
      <c r="RYA180" s="17"/>
      <c r="RYB180" s="17"/>
      <c r="RYC180" s="17"/>
      <c r="RYD180" s="17"/>
      <c r="RYE180" s="17"/>
      <c r="RYF180" s="17"/>
      <c r="RYG180" s="17"/>
      <c r="RYH180" s="17"/>
      <c r="RYI180" s="17"/>
      <c r="RYJ180" s="17"/>
      <c r="RYK180" s="17"/>
      <c r="RYL180" s="17"/>
      <c r="RYM180" s="17"/>
      <c r="RYN180" s="17"/>
      <c r="RYO180" s="17"/>
      <c r="RYP180" s="17"/>
      <c r="RYQ180" s="17"/>
      <c r="RYR180" s="17"/>
      <c r="RYS180" s="17"/>
      <c r="RYT180" s="17"/>
      <c r="RYU180" s="17"/>
      <c r="RYV180" s="17"/>
      <c r="RYW180" s="17"/>
      <c r="RYX180" s="17"/>
      <c r="RYY180" s="17"/>
      <c r="RYZ180" s="17"/>
      <c r="RZA180" s="17"/>
      <c r="RZB180" s="17"/>
      <c r="RZC180" s="17"/>
      <c r="RZD180" s="17"/>
      <c r="RZE180" s="17"/>
      <c r="RZF180" s="17"/>
      <c r="RZG180" s="17"/>
      <c r="RZH180" s="17"/>
      <c r="RZI180" s="17"/>
      <c r="RZJ180" s="17"/>
      <c r="RZK180" s="17"/>
      <c r="RZL180" s="17"/>
      <c r="RZM180" s="17"/>
      <c r="RZN180" s="17"/>
      <c r="RZO180" s="17"/>
      <c r="RZP180" s="17"/>
      <c r="RZQ180" s="17"/>
      <c r="RZR180" s="17"/>
      <c r="RZS180" s="17"/>
      <c r="RZT180" s="17"/>
      <c r="RZU180" s="17"/>
      <c r="RZV180" s="17"/>
      <c r="RZW180" s="17"/>
      <c r="RZX180" s="17"/>
      <c r="RZY180" s="17"/>
      <c r="RZZ180" s="17"/>
      <c r="SAA180" s="17"/>
      <c r="SAB180" s="17"/>
      <c r="SAC180" s="17"/>
      <c r="SAD180" s="17"/>
      <c r="SAE180" s="17"/>
      <c r="SAF180" s="17"/>
      <c r="SAG180" s="17"/>
      <c r="SAH180" s="17"/>
      <c r="SAI180" s="17"/>
      <c r="SAJ180" s="17"/>
      <c r="SAK180" s="17"/>
      <c r="SAL180" s="17"/>
      <c r="SAM180" s="17"/>
      <c r="SAN180" s="17"/>
      <c r="SAO180" s="17"/>
      <c r="SAP180" s="17"/>
      <c r="SAQ180" s="17"/>
      <c r="SAR180" s="17"/>
      <c r="SAS180" s="17"/>
      <c r="SAT180" s="17"/>
      <c r="SAU180" s="17"/>
      <c r="SAV180" s="17"/>
      <c r="SAW180" s="17"/>
      <c r="SAX180" s="17"/>
      <c r="SAY180" s="17"/>
      <c r="SAZ180" s="17"/>
      <c r="SBA180" s="17"/>
      <c r="SBB180" s="17"/>
      <c r="SBC180" s="17"/>
      <c r="SBD180" s="17"/>
      <c r="SBE180" s="17"/>
      <c r="SBF180" s="17"/>
      <c r="SBG180" s="17"/>
      <c r="SBH180" s="17"/>
      <c r="SBI180" s="17"/>
      <c r="SBJ180" s="17"/>
      <c r="SBK180" s="17"/>
      <c r="SBL180" s="17"/>
      <c r="SBM180" s="17"/>
      <c r="SBN180" s="17"/>
      <c r="SBO180" s="17"/>
      <c r="SBP180" s="17"/>
      <c r="SBQ180" s="17"/>
      <c r="SBR180" s="17"/>
      <c r="SBS180" s="17"/>
      <c r="SBT180" s="17"/>
      <c r="SBU180" s="17"/>
      <c r="SBV180" s="17"/>
      <c r="SBW180" s="17"/>
      <c r="SBX180" s="17"/>
      <c r="SBY180" s="17"/>
      <c r="SBZ180" s="17"/>
      <c r="SCA180" s="17"/>
      <c r="SCB180" s="17"/>
      <c r="SCC180" s="17"/>
      <c r="SCD180" s="17"/>
      <c r="SCE180" s="17"/>
      <c r="SCF180" s="17"/>
      <c r="SCG180" s="17"/>
      <c r="SCH180" s="17"/>
      <c r="SCI180" s="17"/>
      <c r="SCJ180" s="17"/>
      <c r="SCK180" s="17"/>
      <c r="SCL180" s="17"/>
      <c r="SCM180" s="17"/>
      <c r="SCN180" s="17"/>
      <c r="SCO180" s="17"/>
      <c r="SCP180" s="17"/>
      <c r="SCQ180" s="17"/>
      <c r="SCR180" s="17"/>
      <c r="SCS180" s="17"/>
      <c r="SCT180" s="17"/>
      <c r="SCU180" s="17"/>
      <c r="SCV180" s="17"/>
      <c r="SCW180" s="17"/>
      <c r="SCX180" s="17"/>
      <c r="SCY180" s="17"/>
      <c r="SCZ180" s="17"/>
      <c r="SDA180" s="17"/>
      <c r="SDB180" s="17"/>
      <c r="SDC180" s="17"/>
      <c r="SDD180" s="17"/>
      <c r="SDE180" s="17"/>
      <c r="SDF180" s="17"/>
      <c r="SDG180" s="17"/>
      <c r="SDH180" s="17"/>
      <c r="SDI180" s="17"/>
      <c r="SDJ180" s="17"/>
      <c r="SDK180" s="17"/>
      <c r="SDL180" s="17"/>
      <c r="SDM180" s="17"/>
      <c r="SDN180" s="17"/>
      <c r="SDO180" s="17"/>
      <c r="SDP180" s="17"/>
      <c r="SDQ180" s="17"/>
      <c r="SDR180" s="17"/>
      <c r="SDS180" s="17"/>
      <c r="SDT180" s="17"/>
      <c r="SDU180" s="17"/>
      <c r="SDV180" s="17"/>
      <c r="SDW180" s="17"/>
      <c r="SDX180" s="17"/>
      <c r="SDY180" s="17"/>
      <c r="SDZ180" s="17"/>
      <c r="SEA180" s="17"/>
      <c r="SEB180" s="17"/>
      <c r="SEC180" s="17"/>
      <c r="SED180" s="17"/>
      <c r="SEE180" s="17"/>
      <c r="SEF180" s="17"/>
      <c r="SEG180" s="17"/>
      <c r="SEH180" s="17"/>
      <c r="SEI180" s="17"/>
      <c r="SEJ180" s="17"/>
      <c r="SEK180" s="17"/>
      <c r="SEL180" s="17"/>
      <c r="SEM180" s="17"/>
      <c r="SEN180" s="17"/>
      <c r="SEO180" s="17"/>
      <c r="SEP180" s="17"/>
      <c r="SEQ180" s="17"/>
      <c r="SER180" s="17"/>
      <c r="SES180" s="17"/>
      <c r="SET180" s="17"/>
      <c r="SEU180" s="17"/>
      <c r="SEV180" s="17"/>
      <c r="SEW180" s="17"/>
      <c r="SEX180" s="17"/>
      <c r="SEY180" s="17"/>
      <c r="SEZ180" s="17"/>
      <c r="SFA180" s="17"/>
      <c r="SFB180" s="17"/>
      <c r="SFC180" s="17"/>
      <c r="SFD180" s="17"/>
      <c r="SFE180" s="17"/>
      <c r="SFF180" s="17"/>
      <c r="SFG180" s="17"/>
      <c r="SFH180" s="17"/>
      <c r="SFI180" s="17"/>
      <c r="SFJ180" s="17"/>
      <c r="SFK180" s="17"/>
      <c r="SFL180" s="17"/>
      <c r="SFM180" s="17"/>
      <c r="SFN180" s="17"/>
      <c r="SFO180" s="17"/>
      <c r="SFP180" s="17"/>
      <c r="SFQ180" s="17"/>
      <c r="SFR180" s="17"/>
      <c r="SFS180" s="17"/>
      <c r="SFT180" s="17"/>
      <c r="SFU180" s="17"/>
      <c r="SFV180" s="17"/>
      <c r="SFW180" s="17"/>
      <c r="SFX180" s="17"/>
      <c r="SFY180" s="17"/>
      <c r="SFZ180" s="17"/>
      <c r="SGA180" s="17"/>
      <c r="SGB180" s="17"/>
      <c r="SGC180" s="17"/>
      <c r="SGD180" s="17"/>
      <c r="SGE180" s="17"/>
      <c r="SGF180" s="17"/>
      <c r="SGG180" s="17"/>
      <c r="SGH180" s="17"/>
      <c r="SGI180" s="17"/>
      <c r="SGJ180" s="17"/>
      <c r="SGK180" s="17"/>
      <c r="SGL180" s="17"/>
      <c r="SGM180" s="17"/>
      <c r="SGN180" s="17"/>
      <c r="SGO180" s="17"/>
      <c r="SGP180" s="17"/>
      <c r="SGQ180" s="17"/>
      <c r="SGR180" s="17"/>
      <c r="SGS180" s="17"/>
      <c r="SGT180" s="17"/>
      <c r="SGU180" s="17"/>
      <c r="SGV180" s="17"/>
      <c r="SGW180" s="17"/>
      <c r="SGX180" s="17"/>
      <c r="SGY180" s="17"/>
      <c r="SGZ180" s="17"/>
      <c r="SHA180" s="17"/>
      <c r="SHB180" s="17"/>
      <c r="SHC180" s="17"/>
      <c r="SHD180" s="17"/>
      <c r="SHE180" s="17"/>
      <c r="SHF180" s="17"/>
      <c r="SHG180" s="17"/>
      <c r="SHH180" s="17"/>
      <c r="SHI180" s="17"/>
      <c r="SHJ180" s="17"/>
      <c r="SHK180" s="17"/>
      <c r="SHL180" s="17"/>
      <c r="SHM180" s="17"/>
      <c r="SHN180" s="17"/>
      <c r="SHO180" s="17"/>
      <c r="SHP180" s="17"/>
      <c r="SHQ180" s="17"/>
      <c r="SHR180" s="17"/>
      <c r="SHS180" s="17"/>
      <c r="SHT180" s="17"/>
      <c r="SHU180" s="17"/>
      <c r="SHV180" s="17"/>
      <c r="SHW180" s="17"/>
      <c r="SHX180" s="17"/>
      <c r="SHY180" s="17"/>
      <c r="SHZ180" s="17"/>
      <c r="SIA180" s="17"/>
      <c r="SIB180" s="17"/>
      <c r="SIC180" s="17"/>
      <c r="SID180" s="17"/>
      <c r="SIE180" s="17"/>
      <c r="SIF180" s="17"/>
      <c r="SIG180" s="17"/>
      <c r="SIH180" s="17"/>
      <c r="SII180" s="17"/>
      <c r="SIJ180" s="17"/>
      <c r="SIK180" s="17"/>
      <c r="SIL180" s="17"/>
      <c r="SIM180" s="17"/>
      <c r="SIN180" s="17"/>
      <c r="SIO180" s="17"/>
      <c r="SIP180" s="17"/>
      <c r="SIQ180" s="17"/>
      <c r="SIR180" s="17"/>
      <c r="SIS180" s="17"/>
      <c r="SIT180" s="17"/>
      <c r="SIU180" s="17"/>
      <c r="SIV180" s="17"/>
      <c r="SIW180" s="17"/>
      <c r="SIX180" s="17"/>
      <c r="SIY180" s="17"/>
      <c r="SIZ180" s="17"/>
      <c r="SJA180" s="17"/>
      <c r="SJB180" s="17"/>
      <c r="SJC180" s="17"/>
      <c r="SJD180" s="17"/>
      <c r="SJE180" s="17"/>
      <c r="SJF180" s="17"/>
      <c r="SJG180" s="17"/>
      <c r="SJH180" s="17"/>
      <c r="SJI180" s="17"/>
      <c r="SJJ180" s="17"/>
      <c r="SJK180" s="17"/>
      <c r="SJL180" s="17"/>
      <c r="SJM180" s="17"/>
      <c r="SJN180" s="17"/>
      <c r="SJO180" s="17"/>
      <c r="SJP180" s="17"/>
      <c r="SJQ180" s="17"/>
      <c r="SJR180" s="17"/>
      <c r="SJS180" s="17"/>
      <c r="SJT180" s="17"/>
      <c r="SJU180" s="17"/>
      <c r="SJV180" s="17"/>
      <c r="SJW180" s="17"/>
      <c r="SJX180" s="17"/>
      <c r="SJY180" s="17"/>
      <c r="SJZ180" s="17"/>
      <c r="SKA180" s="17"/>
      <c r="SKB180" s="17"/>
      <c r="SKC180" s="17"/>
      <c r="SKD180" s="17"/>
      <c r="SKE180" s="17"/>
      <c r="SKF180" s="17"/>
      <c r="SKG180" s="17"/>
      <c r="SKH180" s="17"/>
      <c r="SKI180" s="17"/>
      <c r="SKJ180" s="17"/>
      <c r="SKK180" s="17"/>
      <c r="SKL180" s="17"/>
      <c r="SKM180" s="17"/>
      <c r="SKN180" s="17"/>
      <c r="SKO180" s="17"/>
      <c r="SKP180" s="17"/>
      <c r="SKQ180" s="17"/>
      <c r="SKR180" s="17"/>
      <c r="SKS180" s="17"/>
      <c r="SKT180" s="17"/>
      <c r="SKU180" s="17"/>
      <c r="SKV180" s="17"/>
      <c r="SKW180" s="17"/>
      <c r="SKX180" s="17"/>
      <c r="SKY180" s="17"/>
      <c r="SKZ180" s="17"/>
      <c r="SLA180" s="17"/>
      <c r="SLB180" s="17"/>
      <c r="SLC180" s="17"/>
      <c r="SLD180" s="17"/>
      <c r="SLE180" s="17"/>
      <c r="SLF180" s="17"/>
      <c r="SLG180" s="17"/>
      <c r="SLH180" s="17"/>
      <c r="SLI180" s="17"/>
      <c r="SLJ180" s="17"/>
      <c r="SLK180" s="17"/>
      <c r="SLL180" s="17"/>
      <c r="SLM180" s="17"/>
      <c r="SLN180" s="17"/>
      <c r="SLO180" s="17"/>
      <c r="SLP180" s="17"/>
      <c r="SLQ180" s="17"/>
      <c r="SLR180" s="17"/>
      <c r="SLS180" s="17"/>
      <c r="SLT180" s="17"/>
      <c r="SLU180" s="17"/>
      <c r="SLV180" s="17"/>
      <c r="SLW180" s="17"/>
      <c r="SLX180" s="17"/>
      <c r="SLY180" s="17"/>
      <c r="SLZ180" s="17"/>
      <c r="SMA180" s="17"/>
      <c r="SMB180" s="17"/>
      <c r="SMC180" s="17"/>
      <c r="SMD180" s="17"/>
      <c r="SME180" s="17"/>
      <c r="SMF180" s="17"/>
      <c r="SMG180" s="17"/>
      <c r="SMH180" s="17"/>
      <c r="SMI180" s="17"/>
      <c r="SMJ180" s="17"/>
      <c r="SMK180" s="17"/>
      <c r="SML180" s="17"/>
      <c r="SMM180" s="17"/>
      <c r="SMN180" s="17"/>
      <c r="SMO180" s="17"/>
      <c r="SMP180" s="17"/>
      <c r="SMQ180" s="17"/>
      <c r="SMR180" s="17"/>
      <c r="SMS180" s="17"/>
      <c r="SMT180" s="17"/>
      <c r="SMU180" s="17"/>
      <c r="SMV180" s="17"/>
      <c r="SMW180" s="17"/>
      <c r="SMX180" s="17"/>
      <c r="SMY180" s="17"/>
      <c r="SMZ180" s="17"/>
      <c r="SNA180" s="17"/>
      <c r="SNB180" s="17"/>
      <c r="SNC180" s="17"/>
      <c r="SND180" s="17"/>
      <c r="SNE180" s="17"/>
      <c r="SNF180" s="17"/>
      <c r="SNG180" s="17"/>
      <c r="SNH180" s="17"/>
      <c r="SNI180" s="17"/>
      <c r="SNJ180" s="17"/>
      <c r="SNK180" s="17"/>
      <c r="SNL180" s="17"/>
      <c r="SNM180" s="17"/>
      <c r="SNN180" s="17"/>
      <c r="SNO180" s="17"/>
      <c r="SNP180" s="17"/>
      <c r="SNQ180" s="17"/>
      <c r="SNR180" s="17"/>
      <c r="SNS180" s="17"/>
      <c r="SNT180" s="17"/>
      <c r="SNU180" s="17"/>
      <c r="SNV180" s="17"/>
      <c r="SNW180" s="17"/>
      <c r="SNX180" s="17"/>
      <c r="SNY180" s="17"/>
      <c r="SNZ180" s="17"/>
      <c r="SOA180" s="17"/>
      <c r="SOB180" s="17"/>
      <c r="SOC180" s="17"/>
      <c r="SOD180" s="17"/>
      <c r="SOE180" s="17"/>
      <c r="SOF180" s="17"/>
      <c r="SOG180" s="17"/>
      <c r="SOH180" s="17"/>
      <c r="SOI180" s="17"/>
      <c r="SOJ180" s="17"/>
      <c r="SOK180" s="17"/>
      <c r="SOL180" s="17"/>
      <c r="SOM180" s="17"/>
      <c r="SON180" s="17"/>
      <c r="SOO180" s="17"/>
      <c r="SOP180" s="17"/>
      <c r="SOQ180" s="17"/>
      <c r="SOR180" s="17"/>
      <c r="SOS180" s="17"/>
      <c r="SOT180" s="17"/>
      <c r="SOU180" s="17"/>
      <c r="SOV180" s="17"/>
      <c r="SOW180" s="17"/>
      <c r="SOX180" s="17"/>
      <c r="SOY180" s="17"/>
      <c r="SOZ180" s="17"/>
      <c r="SPA180" s="17"/>
      <c r="SPB180" s="17"/>
      <c r="SPC180" s="17"/>
      <c r="SPD180" s="17"/>
      <c r="SPE180" s="17"/>
      <c r="SPF180" s="17"/>
      <c r="SPG180" s="17"/>
      <c r="SPH180" s="17"/>
      <c r="SPI180" s="17"/>
      <c r="SPJ180" s="17"/>
      <c r="SPK180" s="17"/>
      <c r="SPL180" s="17"/>
      <c r="SPM180" s="17"/>
      <c r="SPN180" s="17"/>
      <c r="SPO180" s="17"/>
      <c r="SPP180" s="17"/>
      <c r="SPQ180" s="17"/>
      <c r="SPR180" s="17"/>
      <c r="SPS180" s="17"/>
      <c r="SPT180" s="17"/>
      <c r="SPU180" s="17"/>
      <c r="SPV180" s="17"/>
      <c r="SPW180" s="17"/>
      <c r="SPX180" s="17"/>
      <c r="SPY180" s="17"/>
      <c r="SPZ180" s="17"/>
      <c r="SQA180" s="17"/>
      <c r="SQB180" s="17"/>
      <c r="SQC180" s="17"/>
      <c r="SQD180" s="17"/>
      <c r="SQE180" s="17"/>
      <c r="SQF180" s="17"/>
      <c r="SQG180" s="17"/>
      <c r="SQH180" s="17"/>
      <c r="SQI180" s="17"/>
      <c r="SQJ180" s="17"/>
      <c r="SQK180" s="17"/>
      <c r="SQL180" s="17"/>
      <c r="SQM180" s="17"/>
      <c r="SQN180" s="17"/>
      <c r="SQO180" s="17"/>
      <c r="SQP180" s="17"/>
      <c r="SQQ180" s="17"/>
      <c r="SQR180" s="17"/>
      <c r="SQS180" s="17"/>
      <c r="SQT180" s="17"/>
      <c r="SQU180" s="17"/>
      <c r="SQV180" s="17"/>
      <c r="SQW180" s="17"/>
      <c r="SQX180" s="17"/>
      <c r="SQY180" s="17"/>
      <c r="SQZ180" s="17"/>
      <c r="SRA180" s="17"/>
      <c r="SRB180" s="17"/>
      <c r="SRC180" s="17"/>
      <c r="SRD180" s="17"/>
      <c r="SRE180" s="17"/>
      <c r="SRF180" s="17"/>
      <c r="SRG180" s="17"/>
      <c r="SRH180" s="17"/>
      <c r="SRI180" s="17"/>
      <c r="SRJ180" s="17"/>
      <c r="SRK180" s="17"/>
      <c r="SRL180" s="17"/>
      <c r="SRM180" s="17"/>
      <c r="SRN180" s="17"/>
      <c r="SRO180" s="17"/>
      <c r="SRP180" s="17"/>
      <c r="SRQ180" s="17"/>
      <c r="SRR180" s="17"/>
      <c r="SRS180" s="17"/>
      <c r="SRT180" s="17"/>
      <c r="SRU180" s="17"/>
      <c r="SRV180" s="17"/>
      <c r="SRW180" s="17"/>
      <c r="SRX180" s="17"/>
      <c r="SRY180" s="17"/>
      <c r="SRZ180" s="17"/>
      <c r="SSA180" s="17"/>
      <c r="SSB180" s="17"/>
      <c r="SSC180" s="17"/>
      <c r="SSD180" s="17"/>
      <c r="SSE180" s="17"/>
      <c r="SSF180" s="17"/>
      <c r="SSG180" s="17"/>
      <c r="SSH180" s="17"/>
      <c r="SSI180" s="17"/>
      <c r="SSJ180" s="17"/>
      <c r="SSK180" s="17"/>
      <c r="SSL180" s="17"/>
      <c r="SSM180" s="17"/>
      <c r="SSN180" s="17"/>
      <c r="SSO180" s="17"/>
      <c r="SSP180" s="17"/>
      <c r="SSQ180" s="17"/>
      <c r="SSR180" s="17"/>
      <c r="SSS180" s="17"/>
      <c r="SST180" s="17"/>
      <c r="SSU180" s="17"/>
      <c r="SSV180" s="17"/>
      <c r="SSW180" s="17"/>
      <c r="SSX180" s="17"/>
      <c r="SSY180" s="17"/>
      <c r="SSZ180" s="17"/>
      <c r="STA180" s="17"/>
      <c r="STB180" s="17"/>
      <c r="STC180" s="17"/>
      <c r="STD180" s="17"/>
      <c r="STE180" s="17"/>
      <c r="STF180" s="17"/>
      <c r="STG180" s="17"/>
      <c r="STH180" s="17"/>
      <c r="STI180" s="17"/>
      <c r="STJ180" s="17"/>
      <c r="STK180" s="17"/>
      <c r="STL180" s="17"/>
      <c r="STM180" s="17"/>
      <c r="STN180" s="17"/>
      <c r="STO180" s="17"/>
      <c r="STP180" s="17"/>
      <c r="STQ180" s="17"/>
      <c r="STR180" s="17"/>
      <c r="STS180" s="17"/>
      <c r="STT180" s="17"/>
      <c r="STU180" s="17"/>
      <c r="STV180" s="17"/>
      <c r="STW180" s="17"/>
      <c r="STX180" s="17"/>
      <c r="STY180" s="17"/>
      <c r="STZ180" s="17"/>
      <c r="SUA180" s="17"/>
      <c r="SUB180" s="17"/>
      <c r="SUC180" s="17"/>
      <c r="SUD180" s="17"/>
      <c r="SUE180" s="17"/>
      <c r="SUF180" s="17"/>
      <c r="SUG180" s="17"/>
      <c r="SUH180" s="17"/>
      <c r="SUI180" s="17"/>
      <c r="SUJ180" s="17"/>
      <c r="SUK180" s="17"/>
      <c r="SUL180" s="17"/>
      <c r="SUM180" s="17"/>
      <c r="SUN180" s="17"/>
      <c r="SUO180" s="17"/>
      <c r="SUP180" s="17"/>
      <c r="SUQ180" s="17"/>
      <c r="SUR180" s="17"/>
      <c r="SUS180" s="17"/>
      <c r="SUT180" s="17"/>
      <c r="SUU180" s="17"/>
      <c r="SUV180" s="17"/>
      <c r="SUW180" s="17"/>
      <c r="SUX180" s="17"/>
      <c r="SUY180" s="17"/>
      <c r="SUZ180" s="17"/>
      <c r="SVA180" s="17"/>
      <c r="SVB180" s="17"/>
      <c r="SVC180" s="17"/>
      <c r="SVD180" s="17"/>
      <c r="SVE180" s="17"/>
      <c r="SVF180" s="17"/>
      <c r="SVG180" s="17"/>
      <c r="SVH180" s="17"/>
      <c r="SVI180" s="17"/>
      <c r="SVJ180" s="17"/>
      <c r="SVK180" s="17"/>
      <c r="SVL180" s="17"/>
      <c r="SVM180" s="17"/>
      <c r="SVN180" s="17"/>
      <c r="SVO180" s="17"/>
      <c r="SVP180" s="17"/>
      <c r="SVQ180" s="17"/>
      <c r="SVR180" s="17"/>
      <c r="SVS180" s="17"/>
      <c r="SVT180" s="17"/>
      <c r="SVU180" s="17"/>
      <c r="SVV180" s="17"/>
      <c r="SVW180" s="17"/>
      <c r="SVX180" s="17"/>
      <c r="SVY180" s="17"/>
      <c r="SVZ180" s="17"/>
      <c r="SWA180" s="17"/>
      <c r="SWB180" s="17"/>
      <c r="SWC180" s="17"/>
      <c r="SWD180" s="17"/>
      <c r="SWE180" s="17"/>
      <c r="SWF180" s="17"/>
      <c r="SWG180" s="17"/>
      <c r="SWH180" s="17"/>
      <c r="SWI180" s="17"/>
      <c r="SWJ180" s="17"/>
      <c r="SWK180" s="17"/>
      <c r="SWL180" s="17"/>
      <c r="SWM180" s="17"/>
      <c r="SWN180" s="17"/>
      <c r="SWO180" s="17"/>
      <c r="SWP180" s="17"/>
      <c r="SWQ180" s="17"/>
      <c r="SWR180" s="17"/>
      <c r="SWS180" s="17"/>
      <c r="SWT180" s="17"/>
      <c r="SWU180" s="17"/>
      <c r="SWV180" s="17"/>
      <c r="SWW180" s="17"/>
      <c r="SWX180" s="17"/>
      <c r="SWY180" s="17"/>
      <c r="SWZ180" s="17"/>
      <c r="SXA180" s="17"/>
      <c r="SXB180" s="17"/>
      <c r="SXC180" s="17"/>
      <c r="SXD180" s="17"/>
      <c r="SXE180" s="17"/>
      <c r="SXF180" s="17"/>
      <c r="SXG180" s="17"/>
      <c r="SXH180" s="17"/>
      <c r="SXI180" s="17"/>
      <c r="SXJ180" s="17"/>
      <c r="SXK180" s="17"/>
      <c r="SXL180" s="17"/>
      <c r="SXM180" s="17"/>
      <c r="SXN180" s="17"/>
      <c r="SXO180" s="17"/>
      <c r="SXP180" s="17"/>
      <c r="SXQ180" s="17"/>
      <c r="SXR180" s="17"/>
      <c r="SXS180" s="17"/>
      <c r="SXT180" s="17"/>
      <c r="SXU180" s="17"/>
      <c r="SXV180" s="17"/>
      <c r="SXW180" s="17"/>
      <c r="SXX180" s="17"/>
      <c r="SXY180" s="17"/>
      <c r="SXZ180" s="17"/>
      <c r="SYA180" s="17"/>
      <c r="SYB180" s="17"/>
      <c r="SYC180" s="17"/>
      <c r="SYD180" s="17"/>
      <c r="SYE180" s="17"/>
      <c r="SYF180" s="17"/>
      <c r="SYG180" s="17"/>
      <c r="SYH180" s="17"/>
      <c r="SYI180" s="17"/>
      <c r="SYJ180" s="17"/>
      <c r="SYK180" s="17"/>
      <c r="SYL180" s="17"/>
      <c r="SYM180" s="17"/>
      <c r="SYN180" s="17"/>
      <c r="SYO180" s="17"/>
      <c r="SYP180" s="17"/>
      <c r="SYQ180" s="17"/>
      <c r="SYR180" s="17"/>
      <c r="SYS180" s="17"/>
      <c r="SYT180" s="17"/>
      <c r="SYU180" s="17"/>
      <c r="SYV180" s="17"/>
      <c r="SYW180" s="17"/>
      <c r="SYX180" s="17"/>
      <c r="SYY180" s="17"/>
      <c r="SYZ180" s="17"/>
      <c r="SZA180" s="17"/>
      <c r="SZB180" s="17"/>
      <c r="SZC180" s="17"/>
      <c r="SZD180" s="17"/>
      <c r="SZE180" s="17"/>
      <c r="SZF180" s="17"/>
      <c r="SZG180" s="17"/>
      <c r="SZH180" s="17"/>
      <c r="SZI180" s="17"/>
      <c r="SZJ180" s="17"/>
      <c r="SZK180" s="17"/>
      <c r="SZL180" s="17"/>
      <c r="SZM180" s="17"/>
      <c r="SZN180" s="17"/>
      <c r="SZO180" s="17"/>
      <c r="SZP180" s="17"/>
      <c r="SZQ180" s="17"/>
      <c r="SZR180" s="17"/>
      <c r="SZS180" s="17"/>
      <c r="SZT180" s="17"/>
      <c r="SZU180" s="17"/>
      <c r="SZV180" s="17"/>
      <c r="SZW180" s="17"/>
      <c r="SZX180" s="17"/>
      <c r="SZY180" s="17"/>
      <c r="SZZ180" s="17"/>
      <c r="TAA180" s="17"/>
      <c r="TAB180" s="17"/>
      <c r="TAC180" s="17"/>
      <c r="TAD180" s="17"/>
      <c r="TAE180" s="17"/>
      <c r="TAF180" s="17"/>
      <c r="TAG180" s="17"/>
      <c r="TAH180" s="17"/>
      <c r="TAI180" s="17"/>
      <c r="TAJ180" s="17"/>
      <c r="TAK180" s="17"/>
      <c r="TAL180" s="17"/>
      <c r="TAM180" s="17"/>
      <c r="TAN180" s="17"/>
      <c r="TAO180" s="17"/>
      <c r="TAP180" s="17"/>
      <c r="TAQ180" s="17"/>
      <c r="TAR180" s="17"/>
      <c r="TAS180" s="17"/>
      <c r="TAT180" s="17"/>
      <c r="TAU180" s="17"/>
      <c r="TAV180" s="17"/>
      <c r="TAW180" s="17"/>
      <c r="TAX180" s="17"/>
      <c r="TAY180" s="17"/>
      <c r="TAZ180" s="17"/>
      <c r="TBA180" s="17"/>
      <c r="TBB180" s="17"/>
      <c r="TBC180" s="17"/>
      <c r="TBD180" s="17"/>
      <c r="TBE180" s="17"/>
      <c r="TBF180" s="17"/>
      <c r="TBG180" s="17"/>
      <c r="TBH180" s="17"/>
      <c r="TBI180" s="17"/>
      <c r="TBJ180" s="17"/>
      <c r="TBK180" s="17"/>
      <c r="TBL180" s="17"/>
      <c r="TBM180" s="17"/>
      <c r="TBN180" s="17"/>
      <c r="TBO180" s="17"/>
      <c r="TBP180" s="17"/>
      <c r="TBQ180" s="17"/>
      <c r="TBR180" s="17"/>
      <c r="TBS180" s="17"/>
      <c r="TBT180" s="17"/>
      <c r="TBU180" s="17"/>
      <c r="TBV180" s="17"/>
      <c r="TBW180" s="17"/>
      <c r="TBX180" s="17"/>
      <c r="TBY180" s="17"/>
      <c r="TBZ180" s="17"/>
      <c r="TCA180" s="17"/>
      <c r="TCB180" s="17"/>
      <c r="TCC180" s="17"/>
      <c r="TCD180" s="17"/>
      <c r="TCE180" s="17"/>
      <c r="TCF180" s="17"/>
      <c r="TCG180" s="17"/>
      <c r="TCH180" s="17"/>
      <c r="TCI180" s="17"/>
      <c r="TCJ180" s="17"/>
      <c r="TCK180" s="17"/>
      <c r="TCL180" s="17"/>
      <c r="TCM180" s="17"/>
      <c r="TCN180" s="17"/>
      <c r="TCO180" s="17"/>
      <c r="TCP180" s="17"/>
      <c r="TCQ180" s="17"/>
      <c r="TCR180" s="17"/>
      <c r="TCS180" s="17"/>
      <c r="TCT180" s="17"/>
      <c r="TCU180" s="17"/>
      <c r="TCV180" s="17"/>
      <c r="TCW180" s="17"/>
      <c r="TCX180" s="17"/>
      <c r="TCY180" s="17"/>
      <c r="TCZ180" s="17"/>
      <c r="TDA180" s="17"/>
      <c r="TDB180" s="17"/>
      <c r="TDC180" s="17"/>
      <c r="TDD180" s="17"/>
      <c r="TDE180" s="17"/>
      <c r="TDF180" s="17"/>
      <c r="TDG180" s="17"/>
      <c r="TDH180" s="17"/>
      <c r="TDI180" s="17"/>
      <c r="TDJ180" s="17"/>
      <c r="TDK180" s="17"/>
      <c r="TDL180" s="17"/>
      <c r="TDM180" s="17"/>
      <c r="TDN180" s="17"/>
      <c r="TDO180" s="17"/>
      <c r="TDP180" s="17"/>
      <c r="TDQ180" s="17"/>
      <c r="TDR180" s="17"/>
      <c r="TDS180" s="17"/>
      <c r="TDT180" s="17"/>
      <c r="TDU180" s="17"/>
      <c r="TDV180" s="17"/>
      <c r="TDW180" s="17"/>
      <c r="TDX180" s="17"/>
      <c r="TDY180" s="17"/>
      <c r="TDZ180" s="17"/>
      <c r="TEA180" s="17"/>
      <c r="TEB180" s="17"/>
      <c r="TEC180" s="17"/>
      <c r="TED180" s="17"/>
      <c r="TEE180" s="17"/>
      <c r="TEF180" s="17"/>
      <c r="TEG180" s="17"/>
      <c r="TEH180" s="17"/>
      <c r="TEI180" s="17"/>
      <c r="TEJ180" s="17"/>
      <c r="TEK180" s="17"/>
      <c r="TEL180" s="17"/>
      <c r="TEM180" s="17"/>
      <c r="TEN180" s="17"/>
      <c r="TEO180" s="17"/>
      <c r="TEP180" s="17"/>
      <c r="TEQ180" s="17"/>
      <c r="TER180" s="17"/>
      <c r="TES180" s="17"/>
      <c r="TET180" s="17"/>
      <c r="TEU180" s="17"/>
      <c r="TEV180" s="17"/>
      <c r="TEW180" s="17"/>
      <c r="TEX180" s="17"/>
      <c r="TEY180" s="17"/>
      <c r="TEZ180" s="17"/>
      <c r="TFA180" s="17"/>
      <c r="TFB180" s="17"/>
      <c r="TFC180" s="17"/>
      <c r="TFD180" s="17"/>
      <c r="TFE180" s="17"/>
      <c r="TFF180" s="17"/>
      <c r="TFG180" s="17"/>
      <c r="TFH180" s="17"/>
      <c r="TFI180" s="17"/>
      <c r="TFJ180" s="17"/>
      <c r="TFK180" s="17"/>
      <c r="TFL180" s="17"/>
      <c r="TFM180" s="17"/>
      <c r="TFN180" s="17"/>
      <c r="TFO180" s="17"/>
      <c r="TFP180" s="17"/>
      <c r="TFQ180" s="17"/>
      <c r="TFR180" s="17"/>
      <c r="TFS180" s="17"/>
      <c r="TFT180" s="17"/>
      <c r="TFU180" s="17"/>
      <c r="TFV180" s="17"/>
      <c r="TFW180" s="17"/>
      <c r="TFX180" s="17"/>
      <c r="TFY180" s="17"/>
      <c r="TFZ180" s="17"/>
      <c r="TGA180" s="17"/>
      <c r="TGB180" s="17"/>
      <c r="TGC180" s="17"/>
      <c r="TGD180" s="17"/>
      <c r="TGE180" s="17"/>
      <c r="TGF180" s="17"/>
      <c r="TGG180" s="17"/>
      <c r="TGH180" s="17"/>
      <c r="TGI180" s="17"/>
      <c r="TGJ180" s="17"/>
      <c r="TGK180" s="17"/>
      <c r="TGL180" s="17"/>
      <c r="TGM180" s="17"/>
      <c r="TGN180" s="17"/>
      <c r="TGO180" s="17"/>
      <c r="TGP180" s="17"/>
      <c r="TGQ180" s="17"/>
      <c r="TGR180" s="17"/>
      <c r="TGS180" s="17"/>
      <c r="TGT180" s="17"/>
      <c r="TGU180" s="17"/>
      <c r="TGV180" s="17"/>
      <c r="TGW180" s="17"/>
      <c r="TGX180" s="17"/>
      <c r="TGY180" s="17"/>
      <c r="TGZ180" s="17"/>
      <c r="THA180" s="17"/>
      <c r="THB180" s="17"/>
      <c r="THC180" s="17"/>
      <c r="THD180" s="17"/>
      <c r="THE180" s="17"/>
      <c r="THF180" s="17"/>
      <c r="THG180" s="17"/>
      <c r="THH180" s="17"/>
      <c r="THI180" s="17"/>
      <c r="THJ180" s="17"/>
      <c r="THK180" s="17"/>
      <c r="THL180" s="17"/>
      <c r="THM180" s="17"/>
      <c r="THN180" s="17"/>
      <c r="THO180" s="17"/>
      <c r="THP180" s="17"/>
      <c r="THQ180" s="17"/>
      <c r="THR180" s="17"/>
      <c r="THS180" s="17"/>
      <c r="THT180" s="17"/>
      <c r="THU180" s="17"/>
      <c r="THV180" s="17"/>
      <c r="THW180" s="17"/>
      <c r="THX180" s="17"/>
      <c r="THY180" s="17"/>
      <c r="THZ180" s="17"/>
      <c r="TIA180" s="17"/>
      <c r="TIB180" s="17"/>
      <c r="TIC180" s="17"/>
      <c r="TID180" s="17"/>
      <c r="TIE180" s="17"/>
      <c r="TIF180" s="17"/>
      <c r="TIG180" s="17"/>
      <c r="TIH180" s="17"/>
      <c r="TII180" s="17"/>
      <c r="TIJ180" s="17"/>
      <c r="TIK180" s="17"/>
      <c r="TIL180" s="17"/>
      <c r="TIM180" s="17"/>
      <c r="TIN180" s="17"/>
      <c r="TIO180" s="17"/>
      <c r="TIP180" s="17"/>
      <c r="TIQ180" s="17"/>
      <c r="TIR180" s="17"/>
      <c r="TIS180" s="17"/>
      <c r="TIT180" s="17"/>
      <c r="TIU180" s="17"/>
      <c r="TIV180" s="17"/>
      <c r="TIW180" s="17"/>
      <c r="TIX180" s="17"/>
      <c r="TIY180" s="17"/>
      <c r="TIZ180" s="17"/>
      <c r="TJA180" s="17"/>
      <c r="TJB180" s="17"/>
      <c r="TJC180" s="17"/>
      <c r="TJD180" s="17"/>
      <c r="TJE180" s="17"/>
      <c r="TJF180" s="17"/>
      <c r="TJG180" s="17"/>
      <c r="TJH180" s="17"/>
      <c r="TJI180" s="17"/>
      <c r="TJJ180" s="17"/>
      <c r="TJK180" s="17"/>
      <c r="TJL180" s="17"/>
      <c r="TJM180" s="17"/>
      <c r="TJN180" s="17"/>
      <c r="TJO180" s="17"/>
      <c r="TJP180" s="17"/>
      <c r="TJQ180" s="17"/>
      <c r="TJR180" s="17"/>
      <c r="TJS180" s="17"/>
      <c r="TJT180" s="17"/>
      <c r="TJU180" s="17"/>
      <c r="TJV180" s="17"/>
      <c r="TJW180" s="17"/>
      <c r="TJX180" s="17"/>
      <c r="TJY180" s="17"/>
      <c r="TJZ180" s="17"/>
      <c r="TKA180" s="17"/>
      <c r="TKB180" s="17"/>
      <c r="TKC180" s="17"/>
      <c r="TKD180" s="17"/>
      <c r="TKE180" s="17"/>
      <c r="TKF180" s="17"/>
      <c r="TKG180" s="17"/>
      <c r="TKH180" s="17"/>
      <c r="TKI180" s="17"/>
      <c r="TKJ180" s="17"/>
      <c r="TKK180" s="17"/>
      <c r="TKL180" s="17"/>
      <c r="TKM180" s="17"/>
      <c r="TKN180" s="17"/>
      <c r="TKO180" s="17"/>
      <c r="TKP180" s="17"/>
      <c r="TKQ180" s="17"/>
      <c r="TKR180" s="17"/>
      <c r="TKS180" s="17"/>
      <c r="TKT180" s="17"/>
      <c r="TKU180" s="17"/>
      <c r="TKV180" s="17"/>
      <c r="TKW180" s="17"/>
      <c r="TKX180" s="17"/>
      <c r="TKY180" s="17"/>
      <c r="TKZ180" s="17"/>
      <c r="TLA180" s="17"/>
      <c r="TLB180" s="17"/>
      <c r="TLC180" s="17"/>
      <c r="TLD180" s="17"/>
      <c r="TLE180" s="17"/>
      <c r="TLF180" s="17"/>
      <c r="TLG180" s="17"/>
      <c r="TLH180" s="17"/>
      <c r="TLI180" s="17"/>
      <c r="TLJ180" s="17"/>
      <c r="TLK180" s="17"/>
      <c r="TLL180" s="17"/>
      <c r="TLM180" s="17"/>
      <c r="TLN180" s="17"/>
      <c r="TLO180" s="17"/>
      <c r="TLP180" s="17"/>
      <c r="TLQ180" s="17"/>
      <c r="TLR180" s="17"/>
      <c r="TLS180" s="17"/>
      <c r="TLT180" s="17"/>
      <c r="TLU180" s="17"/>
      <c r="TLV180" s="17"/>
      <c r="TLW180" s="17"/>
      <c r="TLX180" s="17"/>
      <c r="TLY180" s="17"/>
      <c r="TLZ180" s="17"/>
      <c r="TMA180" s="17"/>
      <c r="TMB180" s="17"/>
      <c r="TMC180" s="17"/>
      <c r="TMD180" s="17"/>
      <c r="TME180" s="17"/>
      <c r="TMF180" s="17"/>
      <c r="TMG180" s="17"/>
      <c r="TMH180" s="17"/>
      <c r="TMI180" s="17"/>
      <c r="TMJ180" s="17"/>
      <c r="TMK180" s="17"/>
      <c r="TML180" s="17"/>
      <c r="TMM180" s="17"/>
      <c r="TMN180" s="17"/>
      <c r="TMO180" s="17"/>
      <c r="TMP180" s="17"/>
      <c r="TMQ180" s="17"/>
      <c r="TMR180" s="17"/>
      <c r="TMS180" s="17"/>
      <c r="TMT180" s="17"/>
      <c r="TMU180" s="17"/>
      <c r="TMV180" s="17"/>
      <c r="TMW180" s="17"/>
      <c r="TMX180" s="17"/>
      <c r="TMY180" s="17"/>
      <c r="TMZ180" s="17"/>
      <c r="TNA180" s="17"/>
      <c r="TNB180" s="17"/>
      <c r="TNC180" s="17"/>
      <c r="TND180" s="17"/>
      <c r="TNE180" s="17"/>
      <c r="TNF180" s="17"/>
      <c r="TNG180" s="17"/>
      <c r="TNH180" s="17"/>
      <c r="TNI180" s="17"/>
      <c r="TNJ180" s="17"/>
      <c r="TNK180" s="17"/>
      <c r="TNL180" s="17"/>
      <c r="TNM180" s="17"/>
      <c r="TNN180" s="17"/>
      <c r="TNO180" s="17"/>
      <c r="TNP180" s="17"/>
      <c r="TNQ180" s="17"/>
      <c r="TNR180" s="17"/>
      <c r="TNS180" s="17"/>
      <c r="TNT180" s="17"/>
      <c r="TNU180" s="17"/>
      <c r="TNV180" s="17"/>
      <c r="TNW180" s="17"/>
      <c r="TNX180" s="17"/>
      <c r="TNY180" s="17"/>
      <c r="TNZ180" s="17"/>
      <c r="TOA180" s="17"/>
      <c r="TOB180" s="17"/>
      <c r="TOC180" s="17"/>
      <c r="TOD180" s="17"/>
      <c r="TOE180" s="17"/>
      <c r="TOF180" s="17"/>
      <c r="TOG180" s="17"/>
      <c r="TOH180" s="17"/>
      <c r="TOI180" s="17"/>
      <c r="TOJ180" s="17"/>
      <c r="TOK180" s="17"/>
      <c r="TOL180" s="17"/>
      <c r="TOM180" s="17"/>
      <c r="TON180" s="17"/>
      <c r="TOO180" s="17"/>
      <c r="TOP180" s="17"/>
      <c r="TOQ180" s="17"/>
      <c r="TOR180" s="17"/>
      <c r="TOS180" s="17"/>
      <c r="TOT180" s="17"/>
      <c r="TOU180" s="17"/>
      <c r="TOV180" s="17"/>
      <c r="TOW180" s="17"/>
      <c r="TOX180" s="17"/>
      <c r="TOY180" s="17"/>
      <c r="TOZ180" s="17"/>
      <c r="TPA180" s="17"/>
      <c r="TPB180" s="17"/>
      <c r="TPC180" s="17"/>
      <c r="TPD180" s="17"/>
      <c r="TPE180" s="17"/>
      <c r="TPF180" s="17"/>
      <c r="TPG180" s="17"/>
      <c r="TPH180" s="17"/>
      <c r="TPI180" s="17"/>
      <c r="TPJ180" s="17"/>
      <c r="TPK180" s="17"/>
      <c r="TPL180" s="17"/>
      <c r="TPM180" s="17"/>
      <c r="TPN180" s="17"/>
      <c r="TPO180" s="17"/>
      <c r="TPP180" s="17"/>
      <c r="TPQ180" s="17"/>
      <c r="TPR180" s="17"/>
      <c r="TPS180" s="17"/>
      <c r="TPT180" s="17"/>
      <c r="TPU180" s="17"/>
      <c r="TPV180" s="17"/>
      <c r="TPW180" s="17"/>
      <c r="TPX180" s="17"/>
      <c r="TPY180" s="17"/>
      <c r="TPZ180" s="17"/>
      <c r="TQA180" s="17"/>
      <c r="TQB180" s="17"/>
      <c r="TQC180" s="17"/>
      <c r="TQD180" s="17"/>
      <c r="TQE180" s="17"/>
      <c r="TQF180" s="17"/>
      <c r="TQG180" s="17"/>
      <c r="TQH180" s="17"/>
      <c r="TQI180" s="17"/>
      <c r="TQJ180" s="17"/>
      <c r="TQK180" s="17"/>
      <c r="TQL180" s="17"/>
      <c r="TQM180" s="17"/>
      <c r="TQN180" s="17"/>
      <c r="TQO180" s="17"/>
      <c r="TQP180" s="17"/>
      <c r="TQQ180" s="17"/>
      <c r="TQR180" s="17"/>
      <c r="TQS180" s="17"/>
      <c r="TQT180" s="17"/>
      <c r="TQU180" s="17"/>
      <c r="TQV180" s="17"/>
      <c r="TQW180" s="17"/>
      <c r="TQX180" s="17"/>
      <c r="TQY180" s="17"/>
      <c r="TQZ180" s="17"/>
      <c r="TRA180" s="17"/>
      <c r="TRB180" s="17"/>
      <c r="TRC180" s="17"/>
      <c r="TRD180" s="17"/>
      <c r="TRE180" s="17"/>
      <c r="TRF180" s="17"/>
      <c r="TRG180" s="17"/>
      <c r="TRH180" s="17"/>
      <c r="TRI180" s="17"/>
      <c r="TRJ180" s="17"/>
      <c r="TRK180" s="17"/>
      <c r="TRL180" s="17"/>
      <c r="TRM180" s="17"/>
      <c r="TRN180" s="17"/>
      <c r="TRO180" s="17"/>
      <c r="TRP180" s="17"/>
      <c r="TRQ180" s="17"/>
      <c r="TRR180" s="17"/>
      <c r="TRS180" s="17"/>
      <c r="TRT180" s="17"/>
      <c r="TRU180" s="17"/>
      <c r="TRV180" s="17"/>
      <c r="TRW180" s="17"/>
      <c r="TRX180" s="17"/>
      <c r="TRY180" s="17"/>
      <c r="TRZ180" s="17"/>
      <c r="TSA180" s="17"/>
      <c r="TSB180" s="17"/>
      <c r="TSC180" s="17"/>
      <c r="TSD180" s="17"/>
      <c r="TSE180" s="17"/>
      <c r="TSF180" s="17"/>
      <c r="TSG180" s="17"/>
      <c r="TSH180" s="17"/>
      <c r="TSI180" s="17"/>
      <c r="TSJ180" s="17"/>
      <c r="TSK180" s="17"/>
      <c r="TSL180" s="17"/>
      <c r="TSM180" s="17"/>
      <c r="TSN180" s="17"/>
      <c r="TSO180" s="17"/>
      <c r="TSP180" s="17"/>
      <c r="TSQ180" s="17"/>
      <c r="TSR180" s="17"/>
      <c r="TSS180" s="17"/>
      <c r="TST180" s="17"/>
      <c r="TSU180" s="17"/>
      <c r="TSV180" s="17"/>
      <c r="TSW180" s="17"/>
      <c r="TSX180" s="17"/>
      <c r="TSY180" s="17"/>
      <c r="TSZ180" s="17"/>
      <c r="TTA180" s="17"/>
      <c r="TTB180" s="17"/>
      <c r="TTC180" s="17"/>
      <c r="TTD180" s="17"/>
      <c r="TTE180" s="17"/>
      <c r="TTF180" s="17"/>
      <c r="TTG180" s="17"/>
      <c r="TTH180" s="17"/>
      <c r="TTI180" s="17"/>
      <c r="TTJ180" s="17"/>
      <c r="TTK180" s="17"/>
      <c r="TTL180" s="17"/>
      <c r="TTM180" s="17"/>
      <c r="TTN180" s="17"/>
      <c r="TTO180" s="17"/>
      <c r="TTP180" s="17"/>
      <c r="TTQ180" s="17"/>
      <c r="TTR180" s="17"/>
      <c r="TTS180" s="17"/>
      <c r="TTT180" s="17"/>
      <c r="TTU180" s="17"/>
      <c r="TTV180" s="17"/>
      <c r="TTW180" s="17"/>
      <c r="TTX180" s="17"/>
      <c r="TTY180" s="17"/>
      <c r="TTZ180" s="17"/>
      <c r="TUA180" s="17"/>
      <c r="TUB180" s="17"/>
      <c r="TUC180" s="17"/>
      <c r="TUD180" s="17"/>
      <c r="TUE180" s="17"/>
      <c r="TUF180" s="17"/>
      <c r="TUG180" s="17"/>
      <c r="TUH180" s="17"/>
      <c r="TUI180" s="17"/>
      <c r="TUJ180" s="17"/>
      <c r="TUK180" s="17"/>
      <c r="TUL180" s="17"/>
      <c r="TUM180" s="17"/>
      <c r="TUN180" s="17"/>
      <c r="TUO180" s="17"/>
      <c r="TUP180" s="17"/>
      <c r="TUQ180" s="17"/>
      <c r="TUR180" s="17"/>
      <c r="TUS180" s="17"/>
      <c r="TUT180" s="17"/>
      <c r="TUU180" s="17"/>
      <c r="TUV180" s="17"/>
      <c r="TUW180" s="17"/>
      <c r="TUX180" s="17"/>
      <c r="TUY180" s="17"/>
      <c r="TUZ180" s="17"/>
      <c r="TVA180" s="17"/>
      <c r="TVB180" s="17"/>
      <c r="TVC180" s="17"/>
      <c r="TVD180" s="17"/>
      <c r="TVE180" s="17"/>
      <c r="TVF180" s="17"/>
      <c r="TVG180" s="17"/>
      <c r="TVH180" s="17"/>
      <c r="TVI180" s="17"/>
      <c r="TVJ180" s="17"/>
      <c r="TVK180" s="17"/>
      <c r="TVL180" s="17"/>
      <c r="TVM180" s="17"/>
      <c r="TVN180" s="17"/>
      <c r="TVO180" s="17"/>
      <c r="TVP180" s="17"/>
      <c r="TVQ180" s="17"/>
      <c r="TVR180" s="17"/>
      <c r="TVS180" s="17"/>
      <c r="TVT180" s="17"/>
      <c r="TVU180" s="17"/>
      <c r="TVV180" s="17"/>
      <c r="TVW180" s="17"/>
      <c r="TVX180" s="17"/>
      <c r="TVY180" s="17"/>
      <c r="TVZ180" s="17"/>
      <c r="TWA180" s="17"/>
      <c r="TWB180" s="17"/>
      <c r="TWC180" s="17"/>
      <c r="TWD180" s="17"/>
      <c r="TWE180" s="17"/>
      <c r="TWF180" s="17"/>
      <c r="TWG180" s="17"/>
      <c r="TWH180" s="17"/>
      <c r="TWI180" s="17"/>
      <c r="TWJ180" s="17"/>
      <c r="TWK180" s="17"/>
      <c r="TWL180" s="17"/>
      <c r="TWM180" s="17"/>
      <c r="TWN180" s="17"/>
      <c r="TWO180" s="17"/>
      <c r="TWP180" s="17"/>
      <c r="TWQ180" s="17"/>
      <c r="TWR180" s="17"/>
      <c r="TWS180" s="17"/>
      <c r="TWT180" s="17"/>
      <c r="TWU180" s="17"/>
      <c r="TWV180" s="17"/>
      <c r="TWW180" s="17"/>
      <c r="TWX180" s="17"/>
      <c r="TWY180" s="17"/>
      <c r="TWZ180" s="17"/>
      <c r="TXA180" s="17"/>
      <c r="TXB180" s="17"/>
      <c r="TXC180" s="17"/>
      <c r="TXD180" s="17"/>
      <c r="TXE180" s="17"/>
      <c r="TXF180" s="17"/>
      <c r="TXG180" s="17"/>
      <c r="TXH180" s="17"/>
      <c r="TXI180" s="17"/>
      <c r="TXJ180" s="17"/>
      <c r="TXK180" s="17"/>
      <c r="TXL180" s="17"/>
      <c r="TXM180" s="17"/>
      <c r="TXN180" s="17"/>
      <c r="TXO180" s="17"/>
      <c r="TXP180" s="17"/>
      <c r="TXQ180" s="17"/>
      <c r="TXR180" s="17"/>
      <c r="TXS180" s="17"/>
      <c r="TXT180" s="17"/>
      <c r="TXU180" s="17"/>
      <c r="TXV180" s="17"/>
      <c r="TXW180" s="17"/>
      <c r="TXX180" s="17"/>
      <c r="TXY180" s="17"/>
      <c r="TXZ180" s="17"/>
      <c r="TYA180" s="17"/>
      <c r="TYB180" s="17"/>
      <c r="TYC180" s="17"/>
      <c r="TYD180" s="17"/>
      <c r="TYE180" s="17"/>
      <c r="TYF180" s="17"/>
      <c r="TYG180" s="17"/>
      <c r="TYH180" s="17"/>
      <c r="TYI180" s="17"/>
      <c r="TYJ180" s="17"/>
      <c r="TYK180" s="17"/>
      <c r="TYL180" s="17"/>
      <c r="TYM180" s="17"/>
      <c r="TYN180" s="17"/>
      <c r="TYO180" s="17"/>
      <c r="TYP180" s="17"/>
      <c r="TYQ180" s="17"/>
      <c r="TYR180" s="17"/>
      <c r="TYS180" s="17"/>
      <c r="TYT180" s="17"/>
      <c r="TYU180" s="17"/>
      <c r="TYV180" s="17"/>
      <c r="TYW180" s="17"/>
      <c r="TYX180" s="17"/>
      <c r="TYY180" s="17"/>
      <c r="TYZ180" s="17"/>
      <c r="TZA180" s="17"/>
      <c r="TZB180" s="17"/>
      <c r="TZC180" s="17"/>
      <c r="TZD180" s="17"/>
      <c r="TZE180" s="17"/>
      <c r="TZF180" s="17"/>
      <c r="TZG180" s="17"/>
      <c r="TZH180" s="17"/>
      <c r="TZI180" s="17"/>
      <c r="TZJ180" s="17"/>
      <c r="TZK180" s="17"/>
      <c r="TZL180" s="17"/>
      <c r="TZM180" s="17"/>
      <c r="TZN180" s="17"/>
      <c r="TZO180" s="17"/>
      <c r="TZP180" s="17"/>
      <c r="TZQ180" s="17"/>
      <c r="TZR180" s="17"/>
      <c r="TZS180" s="17"/>
      <c r="TZT180" s="17"/>
      <c r="TZU180" s="17"/>
      <c r="TZV180" s="17"/>
      <c r="TZW180" s="17"/>
      <c r="TZX180" s="17"/>
      <c r="TZY180" s="17"/>
      <c r="TZZ180" s="17"/>
      <c r="UAA180" s="17"/>
      <c r="UAB180" s="17"/>
      <c r="UAC180" s="17"/>
      <c r="UAD180" s="17"/>
      <c r="UAE180" s="17"/>
      <c r="UAF180" s="17"/>
      <c r="UAG180" s="17"/>
      <c r="UAH180" s="17"/>
      <c r="UAI180" s="17"/>
      <c r="UAJ180" s="17"/>
      <c r="UAK180" s="17"/>
      <c r="UAL180" s="17"/>
      <c r="UAM180" s="17"/>
      <c r="UAN180" s="17"/>
      <c r="UAO180" s="17"/>
      <c r="UAP180" s="17"/>
      <c r="UAQ180" s="17"/>
      <c r="UAR180" s="17"/>
      <c r="UAS180" s="17"/>
      <c r="UAT180" s="17"/>
      <c r="UAU180" s="17"/>
      <c r="UAV180" s="17"/>
      <c r="UAW180" s="17"/>
      <c r="UAX180" s="17"/>
      <c r="UAY180" s="17"/>
      <c r="UAZ180" s="17"/>
      <c r="UBA180" s="17"/>
      <c r="UBB180" s="17"/>
      <c r="UBC180" s="17"/>
      <c r="UBD180" s="17"/>
      <c r="UBE180" s="17"/>
      <c r="UBF180" s="17"/>
      <c r="UBG180" s="17"/>
      <c r="UBH180" s="17"/>
      <c r="UBI180" s="17"/>
      <c r="UBJ180" s="17"/>
      <c r="UBK180" s="17"/>
      <c r="UBL180" s="17"/>
      <c r="UBM180" s="17"/>
      <c r="UBN180" s="17"/>
      <c r="UBO180" s="17"/>
      <c r="UBP180" s="17"/>
      <c r="UBQ180" s="17"/>
      <c r="UBR180" s="17"/>
      <c r="UBS180" s="17"/>
      <c r="UBT180" s="17"/>
      <c r="UBU180" s="17"/>
      <c r="UBV180" s="17"/>
      <c r="UBW180" s="17"/>
      <c r="UBX180" s="17"/>
      <c r="UBY180" s="17"/>
      <c r="UBZ180" s="17"/>
      <c r="UCA180" s="17"/>
      <c r="UCB180" s="17"/>
      <c r="UCC180" s="17"/>
      <c r="UCD180" s="17"/>
      <c r="UCE180" s="17"/>
      <c r="UCF180" s="17"/>
      <c r="UCG180" s="17"/>
      <c r="UCH180" s="17"/>
      <c r="UCI180" s="17"/>
      <c r="UCJ180" s="17"/>
      <c r="UCK180" s="17"/>
      <c r="UCL180" s="17"/>
      <c r="UCM180" s="17"/>
      <c r="UCN180" s="17"/>
      <c r="UCO180" s="17"/>
      <c r="UCP180" s="17"/>
      <c r="UCQ180" s="17"/>
      <c r="UCR180" s="17"/>
      <c r="UCS180" s="17"/>
      <c r="UCT180" s="17"/>
      <c r="UCU180" s="17"/>
      <c r="UCV180" s="17"/>
      <c r="UCW180" s="17"/>
      <c r="UCX180" s="17"/>
      <c r="UCY180" s="17"/>
      <c r="UCZ180" s="17"/>
      <c r="UDA180" s="17"/>
      <c r="UDB180" s="17"/>
      <c r="UDC180" s="17"/>
      <c r="UDD180" s="17"/>
      <c r="UDE180" s="17"/>
      <c r="UDF180" s="17"/>
      <c r="UDG180" s="17"/>
      <c r="UDH180" s="17"/>
      <c r="UDI180" s="17"/>
      <c r="UDJ180" s="17"/>
      <c r="UDK180" s="17"/>
      <c r="UDL180" s="17"/>
      <c r="UDM180" s="17"/>
      <c r="UDN180" s="17"/>
      <c r="UDO180" s="17"/>
      <c r="UDP180" s="17"/>
      <c r="UDQ180" s="17"/>
      <c r="UDR180" s="17"/>
      <c r="UDS180" s="17"/>
      <c r="UDT180" s="17"/>
      <c r="UDU180" s="17"/>
      <c r="UDV180" s="17"/>
      <c r="UDW180" s="17"/>
      <c r="UDX180" s="17"/>
      <c r="UDY180" s="17"/>
      <c r="UDZ180" s="17"/>
      <c r="UEA180" s="17"/>
      <c r="UEB180" s="17"/>
      <c r="UEC180" s="17"/>
      <c r="UED180" s="17"/>
      <c r="UEE180" s="17"/>
      <c r="UEF180" s="17"/>
      <c r="UEG180" s="17"/>
      <c r="UEH180" s="17"/>
      <c r="UEI180" s="17"/>
      <c r="UEJ180" s="17"/>
      <c r="UEK180" s="17"/>
      <c r="UEL180" s="17"/>
      <c r="UEM180" s="17"/>
      <c r="UEN180" s="17"/>
      <c r="UEO180" s="17"/>
      <c r="UEP180" s="17"/>
      <c r="UEQ180" s="17"/>
      <c r="UER180" s="17"/>
      <c r="UES180" s="17"/>
      <c r="UET180" s="17"/>
      <c r="UEU180" s="17"/>
      <c r="UEV180" s="17"/>
      <c r="UEW180" s="17"/>
      <c r="UEX180" s="17"/>
      <c r="UEY180" s="17"/>
      <c r="UEZ180" s="17"/>
      <c r="UFA180" s="17"/>
      <c r="UFB180" s="17"/>
      <c r="UFC180" s="17"/>
      <c r="UFD180" s="17"/>
      <c r="UFE180" s="17"/>
      <c r="UFF180" s="17"/>
      <c r="UFG180" s="17"/>
      <c r="UFH180" s="17"/>
      <c r="UFI180" s="17"/>
      <c r="UFJ180" s="17"/>
      <c r="UFK180" s="17"/>
      <c r="UFL180" s="17"/>
      <c r="UFM180" s="17"/>
      <c r="UFN180" s="17"/>
      <c r="UFO180" s="17"/>
      <c r="UFP180" s="17"/>
      <c r="UFQ180" s="17"/>
      <c r="UFR180" s="17"/>
      <c r="UFS180" s="17"/>
      <c r="UFT180" s="17"/>
      <c r="UFU180" s="17"/>
      <c r="UFV180" s="17"/>
      <c r="UFW180" s="17"/>
      <c r="UFX180" s="17"/>
      <c r="UFY180" s="17"/>
      <c r="UFZ180" s="17"/>
      <c r="UGA180" s="17"/>
      <c r="UGB180" s="17"/>
      <c r="UGC180" s="17"/>
      <c r="UGD180" s="17"/>
      <c r="UGE180" s="17"/>
      <c r="UGF180" s="17"/>
      <c r="UGG180" s="17"/>
      <c r="UGH180" s="17"/>
      <c r="UGI180" s="17"/>
      <c r="UGJ180" s="17"/>
      <c r="UGK180" s="17"/>
      <c r="UGL180" s="17"/>
      <c r="UGM180" s="17"/>
      <c r="UGN180" s="17"/>
      <c r="UGO180" s="17"/>
      <c r="UGP180" s="17"/>
      <c r="UGQ180" s="17"/>
      <c r="UGR180" s="17"/>
      <c r="UGS180" s="17"/>
      <c r="UGT180" s="17"/>
      <c r="UGU180" s="17"/>
      <c r="UGV180" s="17"/>
      <c r="UGW180" s="17"/>
      <c r="UGX180" s="17"/>
      <c r="UGY180" s="17"/>
      <c r="UGZ180" s="17"/>
      <c r="UHA180" s="17"/>
      <c r="UHB180" s="17"/>
      <c r="UHC180" s="17"/>
      <c r="UHD180" s="17"/>
      <c r="UHE180" s="17"/>
      <c r="UHF180" s="17"/>
      <c r="UHG180" s="17"/>
      <c r="UHH180" s="17"/>
      <c r="UHI180" s="17"/>
      <c r="UHJ180" s="17"/>
      <c r="UHK180" s="17"/>
      <c r="UHL180" s="17"/>
      <c r="UHM180" s="17"/>
      <c r="UHN180" s="17"/>
      <c r="UHO180" s="17"/>
      <c r="UHP180" s="17"/>
      <c r="UHQ180" s="17"/>
      <c r="UHR180" s="17"/>
      <c r="UHS180" s="17"/>
      <c r="UHT180" s="17"/>
      <c r="UHU180" s="17"/>
      <c r="UHV180" s="17"/>
      <c r="UHW180" s="17"/>
      <c r="UHX180" s="17"/>
      <c r="UHY180" s="17"/>
      <c r="UHZ180" s="17"/>
      <c r="UIA180" s="17"/>
      <c r="UIB180" s="17"/>
      <c r="UIC180" s="17"/>
      <c r="UID180" s="17"/>
      <c r="UIE180" s="17"/>
      <c r="UIF180" s="17"/>
      <c r="UIG180" s="17"/>
      <c r="UIH180" s="17"/>
      <c r="UII180" s="17"/>
      <c r="UIJ180" s="17"/>
      <c r="UIK180" s="17"/>
      <c r="UIL180" s="17"/>
      <c r="UIM180" s="17"/>
      <c r="UIN180" s="17"/>
      <c r="UIO180" s="17"/>
      <c r="UIP180" s="17"/>
      <c r="UIQ180" s="17"/>
      <c r="UIR180" s="17"/>
      <c r="UIS180" s="17"/>
      <c r="UIT180" s="17"/>
      <c r="UIU180" s="17"/>
      <c r="UIV180" s="17"/>
      <c r="UIW180" s="17"/>
      <c r="UIX180" s="17"/>
      <c r="UIY180" s="17"/>
      <c r="UIZ180" s="17"/>
      <c r="UJA180" s="17"/>
      <c r="UJB180" s="17"/>
      <c r="UJC180" s="17"/>
      <c r="UJD180" s="17"/>
      <c r="UJE180" s="17"/>
      <c r="UJF180" s="17"/>
      <c r="UJG180" s="17"/>
      <c r="UJH180" s="17"/>
      <c r="UJI180" s="17"/>
      <c r="UJJ180" s="17"/>
      <c r="UJK180" s="17"/>
      <c r="UJL180" s="17"/>
      <c r="UJM180" s="17"/>
      <c r="UJN180" s="17"/>
      <c r="UJO180" s="17"/>
      <c r="UJP180" s="17"/>
      <c r="UJQ180" s="17"/>
      <c r="UJR180" s="17"/>
      <c r="UJS180" s="17"/>
      <c r="UJT180" s="17"/>
      <c r="UJU180" s="17"/>
      <c r="UJV180" s="17"/>
      <c r="UJW180" s="17"/>
      <c r="UJX180" s="17"/>
      <c r="UJY180" s="17"/>
      <c r="UJZ180" s="17"/>
      <c r="UKA180" s="17"/>
      <c r="UKB180" s="17"/>
      <c r="UKC180" s="17"/>
      <c r="UKD180" s="17"/>
      <c r="UKE180" s="17"/>
      <c r="UKF180" s="17"/>
      <c r="UKG180" s="17"/>
      <c r="UKH180" s="17"/>
      <c r="UKI180" s="17"/>
      <c r="UKJ180" s="17"/>
      <c r="UKK180" s="17"/>
      <c r="UKL180" s="17"/>
      <c r="UKM180" s="17"/>
      <c r="UKN180" s="17"/>
      <c r="UKO180" s="17"/>
      <c r="UKP180" s="17"/>
      <c r="UKQ180" s="17"/>
      <c r="UKR180" s="17"/>
      <c r="UKS180" s="17"/>
      <c r="UKT180" s="17"/>
      <c r="UKU180" s="17"/>
      <c r="UKV180" s="17"/>
      <c r="UKW180" s="17"/>
      <c r="UKX180" s="17"/>
      <c r="UKY180" s="17"/>
      <c r="UKZ180" s="17"/>
      <c r="ULA180" s="17"/>
      <c r="ULB180" s="17"/>
      <c r="ULC180" s="17"/>
      <c r="ULD180" s="17"/>
      <c r="ULE180" s="17"/>
      <c r="ULF180" s="17"/>
      <c r="ULG180" s="17"/>
      <c r="ULH180" s="17"/>
      <c r="ULI180" s="17"/>
      <c r="ULJ180" s="17"/>
      <c r="ULK180" s="17"/>
      <c r="ULL180" s="17"/>
      <c r="ULM180" s="17"/>
      <c r="ULN180" s="17"/>
      <c r="ULO180" s="17"/>
      <c r="ULP180" s="17"/>
      <c r="ULQ180" s="17"/>
      <c r="ULR180" s="17"/>
      <c r="ULS180" s="17"/>
      <c r="ULT180" s="17"/>
      <c r="ULU180" s="17"/>
      <c r="ULV180" s="17"/>
      <c r="ULW180" s="17"/>
      <c r="ULX180" s="17"/>
      <c r="ULY180" s="17"/>
      <c r="ULZ180" s="17"/>
      <c r="UMA180" s="17"/>
      <c r="UMB180" s="17"/>
      <c r="UMC180" s="17"/>
      <c r="UMD180" s="17"/>
      <c r="UME180" s="17"/>
      <c r="UMF180" s="17"/>
      <c r="UMG180" s="17"/>
      <c r="UMH180" s="17"/>
      <c r="UMI180" s="17"/>
      <c r="UMJ180" s="17"/>
      <c r="UMK180" s="17"/>
      <c r="UML180" s="17"/>
      <c r="UMM180" s="17"/>
      <c r="UMN180" s="17"/>
      <c r="UMO180" s="17"/>
      <c r="UMP180" s="17"/>
      <c r="UMQ180" s="17"/>
      <c r="UMR180" s="17"/>
      <c r="UMS180" s="17"/>
      <c r="UMT180" s="17"/>
      <c r="UMU180" s="17"/>
      <c r="UMV180" s="17"/>
      <c r="UMW180" s="17"/>
      <c r="UMX180" s="17"/>
      <c r="UMY180" s="17"/>
      <c r="UMZ180" s="17"/>
      <c r="UNA180" s="17"/>
      <c r="UNB180" s="17"/>
      <c r="UNC180" s="17"/>
      <c r="UND180" s="17"/>
      <c r="UNE180" s="17"/>
      <c r="UNF180" s="17"/>
      <c r="UNG180" s="17"/>
      <c r="UNH180" s="17"/>
      <c r="UNI180" s="17"/>
      <c r="UNJ180" s="17"/>
      <c r="UNK180" s="17"/>
      <c r="UNL180" s="17"/>
      <c r="UNM180" s="17"/>
      <c r="UNN180" s="17"/>
      <c r="UNO180" s="17"/>
      <c r="UNP180" s="17"/>
      <c r="UNQ180" s="17"/>
      <c r="UNR180" s="17"/>
      <c r="UNS180" s="17"/>
      <c r="UNT180" s="17"/>
      <c r="UNU180" s="17"/>
      <c r="UNV180" s="17"/>
      <c r="UNW180" s="17"/>
      <c r="UNX180" s="17"/>
      <c r="UNY180" s="17"/>
      <c r="UNZ180" s="17"/>
      <c r="UOA180" s="17"/>
      <c r="UOB180" s="17"/>
      <c r="UOC180" s="17"/>
      <c r="UOD180" s="17"/>
      <c r="UOE180" s="17"/>
      <c r="UOF180" s="17"/>
      <c r="UOG180" s="17"/>
      <c r="UOH180" s="17"/>
      <c r="UOI180" s="17"/>
      <c r="UOJ180" s="17"/>
      <c r="UOK180" s="17"/>
      <c r="UOL180" s="17"/>
      <c r="UOM180" s="17"/>
      <c r="UON180" s="17"/>
      <c r="UOO180" s="17"/>
      <c r="UOP180" s="17"/>
      <c r="UOQ180" s="17"/>
      <c r="UOR180" s="17"/>
      <c r="UOS180" s="17"/>
      <c r="UOT180" s="17"/>
      <c r="UOU180" s="17"/>
      <c r="UOV180" s="17"/>
      <c r="UOW180" s="17"/>
      <c r="UOX180" s="17"/>
      <c r="UOY180" s="17"/>
      <c r="UOZ180" s="17"/>
      <c r="UPA180" s="17"/>
      <c r="UPB180" s="17"/>
      <c r="UPC180" s="17"/>
      <c r="UPD180" s="17"/>
      <c r="UPE180" s="17"/>
      <c r="UPF180" s="17"/>
      <c r="UPG180" s="17"/>
      <c r="UPH180" s="17"/>
      <c r="UPI180" s="17"/>
      <c r="UPJ180" s="17"/>
      <c r="UPK180" s="17"/>
      <c r="UPL180" s="17"/>
      <c r="UPM180" s="17"/>
      <c r="UPN180" s="17"/>
      <c r="UPO180" s="17"/>
      <c r="UPP180" s="17"/>
      <c r="UPQ180" s="17"/>
      <c r="UPR180" s="17"/>
      <c r="UPS180" s="17"/>
      <c r="UPT180" s="17"/>
      <c r="UPU180" s="17"/>
      <c r="UPV180" s="17"/>
      <c r="UPW180" s="17"/>
      <c r="UPX180" s="17"/>
      <c r="UPY180" s="17"/>
      <c r="UPZ180" s="17"/>
      <c r="UQA180" s="17"/>
      <c r="UQB180" s="17"/>
      <c r="UQC180" s="17"/>
      <c r="UQD180" s="17"/>
      <c r="UQE180" s="17"/>
      <c r="UQF180" s="17"/>
      <c r="UQG180" s="17"/>
      <c r="UQH180" s="17"/>
      <c r="UQI180" s="17"/>
      <c r="UQJ180" s="17"/>
      <c r="UQK180" s="17"/>
      <c r="UQL180" s="17"/>
      <c r="UQM180" s="17"/>
      <c r="UQN180" s="17"/>
      <c r="UQO180" s="17"/>
      <c r="UQP180" s="17"/>
      <c r="UQQ180" s="17"/>
      <c r="UQR180" s="17"/>
      <c r="UQS180" s="17"/>
      <c r="UQT180" s="17"/>
      <c r="UQU180" s="17"/>
      <c r="UQV180" s="17"/>
      <c r="UQW180" s="17"/>
      <c r="UQX180" s="17"/>
      <c r="UQY180" s="17"/>
      <c r="UQZ180" s="17"/>
      <c r="URA180" s="17"/>
      <c r="URB180" s="17"/>
      <c r="URC180" s="17"/>
      <c r="URD180" s="17"/>
      <c r="URE180" s="17"/>
      <c r="URF180" s="17"/>
      <c r="URG180" s="17"/>
      <c r="URH180" s="17"/>
      <c r="URI180" s="17"/>
      <c r="URJ180" s="17"/>
      <c r="URK180" s="17"/>
      <c r="URL180" s="17"/>
      <c r="URM180" s="17"/>
      <c r="URN180" s="17"/>
      <c r="URO180" s="17"/>
      <c r="URP180" s="17"/>
      <c r="URQ180" s="17"/>
      <c r="URR180" s="17"/>
      <c r="URS180" s="17"/>
      <c r="URT180" s="17"/>
      <c r="URU180" s="17"/>
      <c r="URV180" s="17"/>
      <c r="URW180" s="17"/>
      <c r="URX180" s="17"/>
      <c r="URY180" s="17"/>
      <c r="URZ180" s="17"/>
      <c r="USA180" s="17"/>
      <c r="USB180" s="17"/>
      <c r="USC180" s="17"/>
      <c r="USD180" s="17"/>
      <c r="USE180" s="17"/>
      <c r="USF180" s="17"/>
      <c r="USG180" s="17"/>
      <c r="USH180" s="17"/>
      <c r="USI180" s="17"/>
      <c r="USJ180" s="17"/>
      <c r="USK180" s="17"/>
      <c r="USL180" s="17"/>
      <c r="USM180" s="17"/>
      <c r="USN180" s="17"/>
      <c r="USO180" s="17"/>
      <c r="USP180" s="17"/>
      <c r="USQ180" s="17"/>
      <c r="USR180" s="17"/>
      <c r="USS180" s="17"/>
      <c r="UST180" s="17"/>
      <c r="USU180" s="17"/>
      <c r="USV180" s="17"/>
      <c r="USW180" s="17"/>
      <c r="USX180" s="17"/>
      <c r="USY180" s="17"/>
      <c r="USZ180" s="17"/>
      <c r="UTA180" s="17"/>
      <c r="UTB180" s="17"/>
      <c r="UTC180" s="17"/>
      <c r="UTD180" s="17"/>
      <c r="UTE180" s="17"/>
      <c r="UTF180" s="17"/>
      <c r="UTG180" s="17"/>
      <c r="UTH180" s="17"/>
      <c r="UTI180" s="17"/>
      <c r="UTJ180" s="17"/>
      <c r="UTK180" s="17"/>
      <c r="UTL180" s="17"/>
      <c r="UTM180" s="17"/>
      <c r="UTN180" s="17"/>
      <c r="UTO180" s="17"/>
      <c r="UTP180" s="17"/>
      <c r="UTQ180" s="17"/>
      <c r="UTR180" s="17"/>
      <c r="UTS180" s="17"/>
      <c r="UTT180" s="17"/>
      <c r="UTU180" s="17"/>
      <c r="UTV180" s="17"/>
      <c r="UTW180" s="17"/>
      <c r="UTX180" s="17"/>
      <c r="UTY180" s="17"/>
      <c r="UTZ180" s="17"/>
      <c r="UUA180" s="17"/>
      <c r="UUB180" s="17"/>
      <c r="UUC180" s="17"/>
      <c r="UUD180" s="17"/>
      <c r="UUE180" s="17"/>
      <c r="UUF180" s="17"/>
      <c r="UUG180" s="17"/>
      <c r="UUH180" s="17"/>
      <c r="UUI180" s="17"/>
      <c r="UUJ180" s="17"/>
      <c r="UUK180" s="17"/>
      <c r="UUL180" s="17"/>
      <c r="UUM180" s="17"/>
      <c r="UUN180" s="17"/>
      <c r="UUO180" s="17"/>
      <c r="UUP180" s="17"/>
      <c r="UUQ180" s="17"/>
      <c r="UUR180" s="17"/>
      <c r="UUS180" s="17"/>
      <c r="UUT180" s="17"/>
      <c r="UUU180" s="17"/>
      <c r="UUV180" s="17"/>
      <c r="UUW180" s="17"/>
      <c r="UUX180" s="17"/>
      <c r="UUY180" s="17"/>
      <c r="UUZ180" s="17"/>
      <c r="UVA180" s="17"/>
      <c r="UVB180" s="17"/>
      <c r="UVC180" s="17"/>
      <c r="UVD180" s="17"/>
      <c r="UVE180" s="17"/>
      <c r="UVF180" s="17"/>
      <c r="UVG180" s="17"/>
      <c r="UVH180" s="17"/>
      <c r="UVI180" s="17"/>
      <c r="UVJ180" s="17"/>
      <c r="UVK180" s="17"/>
      <c r="UVL180" s="17"/>
      <c r="UVM180" s="17"/>
      <c r="UVN180" s="17"/>
      <c r="UVO180" s="17"/>
      <c r="UVP180" s="17"/>
      <c r="UVQ180" s="17"/>
      <c r="UVR180" s="17"/>
      <c r="UVS180" s="17"/>
      <c r="UVT180" s="17"/>
      <c r="UVU180" s="17"/>
      <c r="UVV180" s="17"/>
      <c r="UVW180" s="17"/>
      <c r="UVX180" s="17"/>
      <c r="UVY180" s="17"/>
      <c r="UVZ180" s="17"/>
      <c r="UWA180" s="17"/>
      <c r="UWB180" s="17"/>
      <c r="UWC180" s="17"/>
      <c r="UWD180" s="17"/>
      <c r="UWE180" s="17"/>
      <c r="UWF180" s="17"/>
      <c r="UWG180" s="17"/>
      <c r="UWH180" s="17"/>
      <c r="UWI180" s="17"/>
      <c r="UWJ180" s="17"/>
      <c r="UWK180" s="17"/>
      <c r="UWL180" s="17"/>
      <c r="UWM180" s="17"/>
      <c r="UWN180" s="17"/>
      <c r="UWO180" s="17"/>
      <c r="UWP180" s="17"/>
      <c r="UWQ180" s="17"/>
      <c r="UWR180" s="17"/>
      <c r="UWS180" s="17"/>
      <c r="UWT180" s="17"/>
      <c r="UWU180" s="17"/>
      <c r="UWV180" s="17"/>
      <c r="UWW180" s="17"/>
      <c r="UWX180" s="17"/>
      <c r="UWY180" s="17"/>
      <c r="UWZ180" s="17"/>
      <c r="UXA180" s="17"/>
      <c r="UXB180" s="17"/>
      <c r="UXC180" s="17"/>
      <c r="UXD180" s="17"/>
      <c r="UXE180" s="17"/>
      <c r="UXF180" s="17"/>
      <c r="UXG180" s="17"/>
      <c r="UXH180" s="17"/>
      <c r="UXI180" s="17"/>
      <c r="UXJ180" s="17"/>
      <c r="UXK180" s="17"/>
      <c r="UXL180" s="17"/>
      <c r="UXM180" s="17"/>
      <c r="UXN180" s="17"/>
      <c r="UXO180" s="17"/>
      <c r="UXP180" s="17"/>
      <c r="UXQ180" s="17"/>
      <c r="UXR180" s="17"/>
      <c r="UXS180" s="17"/>
      <c r="UXT180" s="17"/>
      <c r="UXU180" s="17"/>
      <c r="UXV180" s="17"/>
      <c r="UXW180" s="17"/>
      <c r="UXX180" s="17"/>
      <c r="UXY180" s="17"/>
      <c r="UXZ180" s="17"/>
      <c r="UYA180" s="17"/>
      <c r="UYB180" s="17"/>
      <c r="UYC180" s="17"/>
      <c r="UYD180" s="17"/>
      <c r="UYE180" s="17"/>
      <c r="UYF180" s="17"/>
      <c r="UYG180" s="17"/>
      <c r="UYH180" s="17"/>
      <c r="UYI180" s="17"/>
      <c r="UYJ180" s="17"/>
      <c r="UYK180" s="17"/>
      <c r="UYL180" s="17"/>
      <c r="UYM180" s="17"/>
      <c r="UYN180" s="17"/>
      <c r="UYO180" s="17"/>
      <c r="UYP180" s="17"/>
      <c r="UYQ180" s="17"/>
      <c r="UYR180" s="17"/>
      <c r="UYS180" s="17"/>
      <c r="UYT180" s="17"/>
      <c r="UYU180" s="17"/>
      <c r="UYV180" s="17"/>
      <c r="UYW180" s="17"/>
      <c r="UYX180" s="17"/>
      <c r="UYY180" s="17"/>
      <c r="UYZ180" s="17"/>
      <c r="UZA180" s="17"/>
      <c r="UZB180" s="17"/>
      <c r="UZC180" s="17"/>
      <c r="UZD180" s="17"/>
      <c r="UZE180" s="17"/>
      <c r="UZF180" s="17"/>
      <c r="UZG180" s="17"/>
      <c r="UZH180" s="17"/>
      <c r="UZI180" s="17"/>
      <c r="UZJ180" s="17"/>
      <c r="UZK180" s="17"/>
      <c r="UZL180" s="17"/>
      <c r="UZM180" s="17"/>
      <c r="UZN180" s="17"/>
      <c r="UZO180" s="17"/>
      <c r="UZP180" s="17"/>
      <c r="UZQ180" s="17"/>
      <c r="UZR180" s="17"/>
      <c r="UZS180" s="17"/>
      <c r="UZT180" s="17"/>
      <c r="UZU180" s="17"/>
      <c r="UZV180" s="17"/>
      <c r="UZW180" s="17"/>
      <c r="UZX180" s="17"/>
      <c r="UZY180" s="17"/>
      <c r="UZZ180" s="17"/>
      <c r="VAA180" s="17"/>
      <c r="VAB180" s="17"/>
      <c r="VAC180" s="17"/>
      <c r="VAD180" s="17"/>
      <c r="VAE180" s="17"/>
      <c r="VAF180" s="17"/>
      <c r="VAG180" s="17"/>
      <c r="VAH180" s="17"/>
      <c r="VAI180" s="17"/>
      <c r="VAJ180" s="17"/>
      <c r="VAK180" s="17"/>
      <c r="VAL180" s="17"/>
      <c r="VAM180" s="17"/>
      <c r="VAN180" s="17"/>
      <c r="VAO180" s="17"/>
      <c r="VAP180" s="17"/>
      <c r="VAQ180" s="17"/>
      <c r="VAR180" s="17"/>
      <c r="VAS180" s="17"/>
      <c r="VAT180" s="17"/>
      <c r="VAU180" s="17"/>
      <c r="VAV180" s="17"/>
      <c r="VAW180" s="17"/>
      <c r="VAX180" s="17"/>
      <c r="VAY180" s="17"/>
      <c r="VAZ180" s="17"/>
      <c r="VBA180" s="17"/>
      <c r="VBB180" s="17"/>
      <c r="VBC180" s="17"/>
      <c r="VBD180" s="17"/>
      <c r="VBE180" s="17"/>
      <c r="VBF180" s="17"/>
      <c r="VBG180" s="17"/>
      <c r="VBH180" s="17"/>
      <c r="VBI180" s="17"/>
      <c r="VBJ180" s="17"/>
      <c r="VBK180" s="17"/>
      <c r="VBL180" s="17"/>
      <c r="VBM180" s="17"/>
      <c r="VBN180" s="17"/>
      <c r="VBO180" s="17"/>
      <c r="VBP180" s="17"/>
      <c r="VBQ180" s="17"/>
      <c r="VBR180" s="17"/>
      <c r="VBS180" s="17"/>
      <c r="VBT180" s="17"/>
      <c r="VBU180" s="17"/>
      <c r="VBV180" s="17"/>
      <c r="VBW180" s="17"/>
      <c r="VBX180" s="17"/>
      <c r="VBY180" s="17"/>
      <c r="VBZ180" s="17"/>
      <c r="VCA180" s="17"/>
      <c r="VCB180" s="17"/>
      <c r="VCC180" s="17"/>
      <c r="VCD180" s="17"/>
      <c r="VCE180" s="17"/>
      <c r="VCF180" s="17"/>
      <c r="VCG180" s="17"/>
      <c r="VCH180" s="17"/>
      <c r="VCI180" s="17"/>
      <c r="VCJ180" s="17"/>
      <c r="VCK180" s="17"/>
      <c r="VCL180" s="17"/>
      <c r="VCM180" s="17"/>
      <c r="VCN180" s="17"/>
      <c r="VCO180" s="17"/>
      <c r="VCP180" s="17"/>
      <c r="VCQ180" s="17"/>
      <c r="VCR180" s="17"/>
      <c r="VCS180" s="17"/>
      <c r="VCT180" s="17"/>
      <c r="VCU180" s="17"/>
      <c r="VCV180" s="17"/>
      <c r="VCW180" s="17"/>
      <c r="VCX180" s="17"/>
      <c r="VCY180" s="17"/>
      <c r="VCZ180" s="17"/>
      <c r="VDA180" s="17"/>
      <c r="VDB180" s="17"/>
      <c r="VDC180" s="17"/>
      <c r="VDD180" s="17"/>
      <c r="VDE180" s="17"/>
      <c r="VDF180" s="17"/>
      <c r="VDG180" s="17"/>
      <c r="VDH180" s="17"/>
      <c r="VDI180" s="17"/>
      <c r="VDJ180" s="17"/>
      <c r="VDK180" s="17"/>
      <c r="VDL180" s="17"/>
      <c r="VDM180" s="17"/>
      <c r="VDN180" s="17"/>
      <c r="VDO180" s="17"/>
      <c r="VDP180" s="17"/>
      <c r="VDQ180" s="17"/>
      <c r="VDR180" s="17"/>
      <c r="VDS180" s="17"/>
      <c r="VDT180" s="17"/>
      <c r="VDU180" s="17"/>
      <c r="VDV180" s="17"/>
      <c r="VDW180" s="17"/>
      <c r="VDX180" s="17"/>
      <c r="VDY180" s="17"/>
      <c r="VDZ180" s="17"/>
      <c r="VEA180" s="17"/>
      <c r="VEB180" s="17"/>
      <c r="VEC180" s="17"/>
      <c r="VED180" s="17"/>
      <c r="VEE180" s="17"/>
      <c r="VEF180" s="17"/>
      <c r="VEG180" s="17"/>
      <c r="VEH180" s="17"/>
      <c r="VEI180" s="17"/>
      <c r="VEJ180" s="17"/>
      <c r="VEK180" s="17"/>
      <c r="VEL180" s="17"/>
      <c r="VEM180" s="17"/>
      <c r="VEN180" s="17"/>
      <c r="VEO180" s="17"/>
      <c r="VEP180" s="17"/>
      <c r="VEQ180" s="17"/>
      <c r="VER180" s="17"/>
      <c r="VES180" s="17"/>
      <c r="VET180" s="17"/>
      <c r="VEU180" s="17"/>
      <c r="VEV180" s="17"/>
      <c r="VEW180" s="17"/>
      <c r="VEX180" s="17"/>
      <c r="VEY180" s="17"/>
      <c r="VEZ180" s="17"/>
      <c r="VFA180" s="17"/>
      <c r="VFB180" s="17"/>
      <c r="VFC180" s="17"/>
      <c r="VFD180" s="17"/>
      <c r="VFE180" s="17"/>
      <c r="VFF180" s="17"/>
      <c r="VFG180" s="17"/>
      <c r="VFH180" s="17"/>
      <c r="VFI180" s="17"/>
      <c r="VFJ180" s="17"/>
      <c r="VFK180" s="17"/>
      <c r="VFL180" s="17"/>
      <c r="VFM180" s="17"/>
      <c r="VFN180" s="17"/>
      <c r="VFO180" s="17"/>
      <c r="VFP180" s="17"/>
      <c r="VFQ180" s="17"/>
      <c r="VFR180" s="17"/>
      <c r="VFS180" s="17"/>
      <c r="VFT180" s="17"/>
      <c r="VFU180" s="17"/>
      <c r="VFV180" s="17"/>
      <c r="VFW180" s="17"/>
      <c r="VFX180" s="17"/>
      <c r="VFY180" s="17"/>
      <c r="VFZ180" s="17"/>
      <c r="VGA180" s="17"/>
      <c r="VGB180" s="17"/>
      <c r="VGC180" s="17"/>
      <c r="VGD180" s="17"/>
      <c r="VGE180" s="17"/>
      <c r="VGF180" s="17"/>
      <c r="VGG180" s="17"/>
      <c r="VGH180" s="17"/>
      <c r="VGI180" s="17"/>
      <c r="VGJ180" s="17"/>
      <c r="VGK180" s="17"/>
      <c r="VGL180" s="17"/>
      <c r="VGM180" s="17"/>
      <c r="VGN180" s="17"/>
      <c r="VGO180" s="17"/>
      <c r="VGP180" s="17"/>
      <c r="VGQ180" s="17"/>
      <c r="VGR180" s="17"/>
      <c r="VGS180" s="17"/>
      <c r="VGT180" s="17"/>
      <c r="VGU180" s="17"/>
      <c r="VGV180" s="17"/>
      <c r="VGW180" s="17"/>
      <c r="VGX180" s="17"/>
      <c r="VGY180" s="17"/>
      <c r="VGZ180" s="17"/>
      <c r="VHA180" s="17"/>
      <c r="VHB180" s="17"/>
      <c r="VHC180" s="17"/>
      <c r="VHD180" s="17"/>
      <c r="VHE180" s="17"/>
      <c r="VHF180" s="17"/>
      <c r="VHG180" s="17"/>
      <c r="VHH180" s="17"/>
      <c r="VHI180" s="17"/>
      <c r="VHJ180" s="17"/>
      <c r="VHK180" s="17"/>
      <c r="VHL180" s="17"/>
      <c r="VHM180" s="17"/>
      <c r="VHN180" s="17"/>
      <c r="VHO180" s="17"/>
      <c r="VHP180" s="17"/>
      <c r="VHQ180" s="17"/>
      <c r="VHR180" s="17"/>
      <c r="VHS180" s="17"/>
      <c r="VHT180" s="17"/>
      <c r="VHU180" s="17"/>
      <c r="VHV180" s="17"/>
      <c r="VHW180" s="17"/>
      <c r="VHX180" s="17"/>
      <c r="VHY180" s="17"/>
      <c r="VHZ180" s="17"/>
      <c r="VIA180" s="17"/>
      <c r="VIB180" s="17"/>
      <c r="VIC180" s="17"/>
      <c r="VID180" s="17"/>
      <c r="VIE180" s="17"/>
      <c r="VIF180" s="17"/>
      <c r="VIG180" s="17"/>
      <c r="VIH180" s="17"/>
      <c r="VII180" s="17"/>
      <c r="VIJ180" s="17"/>
      <c r="VIK180" s="17"/>
      <c r="VIL180" s="17"/>
      <c r="VIM180" s="17"/>
      <c r="VIN180" s="17"/>
      <c r="VIO180" s="17"/>
      <c r="VIP180" s="17"/>
      <c r="VIQ180" s="17"/>
      <c r="VIR180" s="17"/>
      <c r="VIS180" s="17"/>
      <c r="VIT180" s="17"/>
      <c r="VIU180" s="17"/>
      <c r="VIV180" s="17"/>
      <c r="VIW180" s="17"/>
      <c r="VIX180" s="17"/>
      <c r="VIY180" s="17"/>
      <c r="VIZ180" s="17"/>
      <c r="VJA180" s="17"/>
      <c r="VJB180" s="17"/>
      <c r="VJC180" s="17"/>
      <c r="VJD180" s="17"/>
      <c r="VJE180" s="17"/>
      <c r="VJF180" s="17"/>
      <c r="VJG180" s="17"/>
      <c r="VJH180" s="17"/>
      <c r="VJI180" s="17"/>
      <c r="VJJ180" s="17"/>
      <c r="VJK180" s="17"/>
      <c r="VJL180" s="17"/>
      <c r="VJM180" s="17"/>
      <c r="VJN180" s="17"/>
      <c r="VJO180" s="17"/>
      <c r="VJP180" s="17"/>
      <c r="VJQ180" s="17"/>
      <c r="VJR180" s="17"/>
      <c r="VJS180" s="17"/>
      <c r="VJT180" s="17"/>
      <c r="VJU180" s="17"/>
      <c r="VJV180" s="17"/>
      <c r="VJW180" s="17"/>
      <c r="VJX180" s="17"/>
      <c r="VJY180" s="17"/>
      <c r="VJZ180" s="17"/>
      <c r="VKA180" s="17"/>
      <c r="VKB180" s="17"/>
      <c r="VKC180" s="17"/>
      <c r="VKD180" s="17"/>
      <c r="VKE180" s="17"/>
      <c r="VKF180" s="17"/>
      <c r="VKG180" s="17"/>
      <c r="VKH180" s="17"/>
      <c r="VKI180" s="17"/>
      <c r="VKJ180" s="17"/>
      <c r="VKK180" s="17"/>
      <c r="VKL180" s="17"/>
      <c r="VKM180" s="17"/>
      <c r="VKN180" s="17"/>
      <c r="VKO180" s="17"/>
      <c r="VKP180" s="17"/>
      <c r="VKQ180" s="17"/>
      <c r="VKR180" s="17"/>
      <c r="VKS180" s="17"/>
      <c r="VKT180" s="17"/>
      <c r="VKU180" s="17"/>
      <c r="VKV180" s="17"/>
      <c r="VKW180" s="17"/>
      <c r="VKX180" s="17"/>
      <c r="VKY180" s="17"/>
      <c r="VKZ180" s="17"/>
      <c r="VLA180" s="17"/>
      <c r="VLB180" s="17"/>
      <c r="VLC180" s="17"/>
      <c r="VLD180" s="17"/>
      <c r="VLE180" s="17"/>
      <c r="VLF180" s="17"/>
      <c r="VLG180" s="17"/>
      <c r="VLH180" s="17"/>
      <c r="VLI180" s="17"/>
      <c r="VLJ180" s="17"/>
      <c r="VLK180" s="17"/>
      <c r="VLL180" s="17"/>
      <c r="VLM180" s="17"/>
      <c r="VLN180" s="17"/>
      <c r="VLO180" s="17"/>
      <c r="VLP180" s="17"/>
      <c r="VLQ180" s="17"/>
      <c r="VLR180" s="17"/>
      <c r="VLS180" s="17"/>
      <c r="VLT180" s="17"/>
      <c r="VLU180" s="17"/>
      <c r="VLV180" s="17"/>
      <c r="VLW180" s="17"/>
      <c r="VLX180" s="17"/>
      <c r="VLY180" s="17"/>
      <c r="VLZ180" s="17"/>
      <c r="VMA180" s="17"/>
      <c r="VMB180" s="17"/>
      <c r="VMC180" s="17"/>
      <c r="VMD180" s="17"/>
      <c r="VME180" s="17"/>
      <c r="VMF180" s="17"/>
      <c r="VMG180" s="17"/>
      <c r="VMH180" s="17"/>
      <c r="VMI180" s="17"/>
      <c r="VMJ180" s="17"/>
      <c r="VMK180" s="17"/>
      <c r="VML180" s="17"/>
      <c r="VMM180" s="17"/>
      <c r="VMN180" s="17"/>
      <c r="VMO180" s="17"/>
      <c r="VMP180" s="17"/>
      <c r="VMQ180" s="17"/>
      <c r="VMR180" s="17"/>
      <c r="VMS180" s="17"/>
      <c r="VMT180" s="17"/>
      <c r="VMU180" s="17"/>
      <c r="VMV180" s="17"/>
      <c r="VMW180" s="17"/>
      <c r="VMX180" s="17"/>
      <c r="VMY180" s="17"/>
      <c r="VMZ180" s="17"/>
      <c r="VNA180" s="17"/>
      <c r="VNB180" s="17"/>
      <c r="VNC180" s="17"/>
      <c r="VND180" s="17"/>
      <c r="VNE180" s="17"/>
      <c r="VNF180" s="17"/>
      <c r="VNG180" s="17"/>
      <c r="VNH180" s="17"/>
      <c r="VNI180" s="17"/>
      <c r="VNJ180" s="17"/>
      <c r="VNK180" s="17"/>
      <c r="VNL180" s="17"/>
      <c r="VNM180" s="17"/>
      <c r="VNN180" s="17"/>
      <c r="VNO180" s="17"/>
      <c r="VNP180" s="17"/>
      <c r="VNQ180" s="17"/>
      <c r="VNR180" s="17"/>
      <c r="VNS180" s="17"/>
      <c r="VNT180" s="17"/>
      <c r="VNU180" s="17"/>
      <c r="VNV180" s="17"/>
      <c r="VNW180" s="17"/>
      <c r="VNX180" s="17"/>
      <c r="VNY180" s="17"/>
      <c r="VNZ180" s="17"/>
      <c r="VOA180" s="17"/>
      <c r="VOB180" s="17"/>
      <c r="VOC180" s="17"/>
      <c r="VOD180" s="17"/>
      <c r="VOE180" s="17"/>
      <c r="VOF180" s="17"/>
      <c r="VOG180" s="17"/>
      <c r="VOH180" s="17"/>
      <c r="VOI180" s="17"/>
      <c r="VOJ180" s="17"/>
      <c r="VOK180" s="17"/>
      <c r="VOL180" s="17"/>
      <c r="VOM180" s="17"/>
      <c r="VON180" s="17"/>
      <c r="VOO180" s="17"/>
      <c r="VOP180" s="17"/>
      <c r="VOQ180" s="17"/>
      <c r="VOR180" s="17"/>
      <c r="VOS180" s="17"/>
      <c r="VOT180" s="17"/>
      <c r="VOU180" s="17"/>
      <c r="VOV180" s="17"/>
      <c r="VOW180" s="17"/>
      <c r="VOX180" s="17"/>
      <c r="VOY180" s="17"/>
      <c r="VOZ180" s="17"/>
      <c r="VPA180" s="17"/>
      <c r="VPB180" s="17"/>
      <c r="VPC180" s="17"/>
      <c r="VPD180" s="17"/>
      <c r="VPE180" s="17"/>
      <c r="VPF180" s="17"/>
      <c r="VPG180" s="17"/>
      <c r="VPH180" s="17"/>
      <c r="VPI180" s="17"/>
      <c r="VPJ180" s="17"/>
      <c r="VPK180" s="17"/>
      <c r="VPL180" s="17"/>
      <c r="VPM180" s="17"/>
      <c r="VPN180" s="17"/>
      <c r="VPO180" s="17"/>
      <c r="VPP180" s="17"/>
      <c r="VPQ180" s="17"/>
      <c r="VPR180" s="17"/>
      <c r="VPS180" s="17"/>
      <c r="VPT180" s="17"/>
      <c r="VPU180" s="17"/>
      <c r="VPV180" s="17"/>
      <c r="VPW180" s="17"/>
      <c r="VPX180" s="17"/>
      <c r="VPY180" s="17"/>
      <c r="VPZ180" s="17"/>
      <c r="VQA180" s="17"/>
      <c r="VQB180" s="17"/>
      <c r="VQC180" s="17"/>
      <c r="VQD180" s="17"/>
      <c r="VQE180" s="17"/>
      <c r="VQF180" s="17"/>
      <c r="VQG180" s="17"/>
      <c r="VQH180" s="17"/>
      <c r="VQI180" s="17"/>
      <c r="VQJ180" s="17"/>
      <c r="VQK180" s="17"/>
      <c r="VQL180" s="17"/>
      <c r="VQM180" s="17"/>
      <c r="VQN180" s="17"/>
      <c r="VQO180" s="17"/>
      <c r="VQP180" s="17"/>
      <c r="VQQ180" s="17"/>
      <c r="VQR180" s="17"/>
      <c r="VQS180" s="17"/>
      <c r="VQT180" s="17"/>
      <c r="VQU180" s="17"/>
      <c r="VQV180" s="17"/>
      <c r="VQW180" s="17"/>
      <c r="VQX180" s="17"/>
      <c r="VQY180" s="17"/>
      <c r="VQZ180" s="17"/>
      <c r="VRA180" s="17"/>
      <c r="VRB180" s="17"/>
      <c r="VRC180" s="17"/>
      <c r="VRD180" s="17"/>
      <c r="VRE180" s="17"/>
      <c r="VRF180" s="17"/>
      <c r="VRG180" s="17"/>
      <c r="VRH180" s="17"/>
      <c r="VRI180" s="17"/>
      <c r="VRJ180" s="17"/>
      <c r="VRK180" s="17"/>
      <c r="VRL180" s="17"/>
      <c r="VRM180" s="17"/>
      <c r="VRN180" s="17"/>
      <c r="VRO180" s="17"/>
      <c r="VRP180" s="17"/>
      <c r="VRQ180" s="17"/>
      <c r="VRR180" s="17"/>
      <c r="VRS180" s="17"/>
      <c r="VRT180" s="17"/>
      <c r="VRU180" s="17"/>
      <c r="VRV180" s="17"/>
      <c r="VRW180" s="17"/>
      <c r="VRX180" s="17"/>
      <c r="VRY180" s="17"/>
      <c r="VRZ180" s="17"/>
      <c r="VSA180" s="17"/>
      <c r="VSB180" s="17"/>
      <c r="VSC180" s="17"/>
      <c r="VSD180" s="17"/>
      <c r="VSE180" s="17"/>
      <c r="VSF180" s="17"/>
      <c r="VSG180" s="17"/>
      <c r="VSH180" s="17"/>
      <c r="VSI180" s="17"/>
      <c r="VSJ180" s="17"/>
      <c r="VSK180" s="17"/>
      <c r="VSL180" s="17"/>
      <c r="VSM180" s="17"/>
      <c r="VSN180" s="17"/>
      <c r="VSO180" s="17"/>
      <c r="VSP180" s="17"/>
      <c r="VSQ180" s="17"/>
      <c r="VSR180" s="17"/>
      <c r="VSS180" s="17"/>
      <c r="VST180" s="17"/>
      <c r="VSU180" s="17"/>
      <c r="VSV180" s="17"/>
      <c r="VSW180" s="17"/>
      <c r="VSX180" s="17"/>
      <c r="VSY180" s="17"/>
      <c r="VSZ180" s="17"/>
      <c r="VTA180" s="17"/>
      <c r="VTB180" s="17"/>
      <c r="VTC180" s="17"/>
      <c r="VTD180" s="17"/>
      <c r="VTE180" s="17"/>
      <c r="VTF180" s="17"/>
      <c r="VTG180" s="17"/>
      <c r="VTH180" s="17"/>
      <c r="VTI180" s="17"/>
      <c r="VTJ180" s="17"/>
      <c r="VTK180" s="17"/>
      <c r="VTL180" s="17"/>
      <c r="VTM180" s="17"/>
      <c r="VTN180" s="17"/>
      <c r="VTO180" s="17"/>
      <c r="VTP180" s="17"/>
      <c r="VTQ180" s="17"/>
      <c r="VTR180" s="17"/>
      <c r="VTS180" s="17"/>
      <c r="VTT180" s="17"/>
      <c r="VTU180" s="17"/>
      <c r="VTV180" s="17"/>
      <c r="VTW180" s="17"/>
      <c r="VTX180" s="17"/>
      <c r="VTY180" s="17"/>
      <c r="VTZ180" s="17"/>
      <c r="VUA180" s="17"/>
      <c r="VUB180" s="17"/>
      <c r="VUC180" s="17"/>
      <c r="VUD180" s="17"/>
      <c r="VUE180" s="17"/>
      <c r="VUF180" s="17"/>
      <c r="VUG180" s="17"/>
      <c r="VUH180" s="17"/>
      <c r="VUI180" s="17"/>
      <c r="VUJ180" s="17"/>
      <c r="VUK180" s="17"/>
      <c r="VUL180" s="17"/>
      <c r="VUM180" s="17"/>
      <c r="VUN180" s="17"/>
      <c r="VUO180" s="17"/>
      <c r="VUP180" s="17"/>
      <c r="VUQ180" s="17"/>
      <c r="VUR180" s="17"/>
      <c r="VUS180" s="17"/>
      <c r="VUT180" s="17"/>
      <c r="VUU180" s="17"/>
      <c r="VUV180" s="17"/>
      <c r="VUW180" s="17"/>
      <c r="VUX180" s="17"/>
      <c r="VUY180" s="17"/>
      <c r="VUZ180" s="17"/>
      <c r="VVA180" s="17"/>
      <c r="VVB180" s="17"/>
      <c r="VVC180" s="17"/>
      <c r="VVD180" s="17"/>
      <c r="VVE180" s="17"/>
      <c r="VVF180" s="17"/>
      <c r="VVG180" s="17"/>
      <c r="VVH180" s="17"/>
      <c r="VVI180" s="17"/>
      <c r="VVJ180" s="17"/>
      <c r="VVK180" s="17"/>
      <c r="VVL180" s="17"/>
      <c r="VVM180" s="17"/>
      <c r="VVN180" s="17"/>
      <c r="VVO180" s="17"/>
      <c r="VVP180" s="17"/>
      <c r="VVQ180" s="17"/>
      <c r="VVR180" s="17"/>
      <c r="VVS180" s="17"/>
      <c r="VVT180" s="17"/>
      <c r="VVU180" s="17"/>
      <c r="VVV180" s="17"/>
      <c r="VVW180" s="17"/>
      <c r="VVX180" s="17"/>
      <c r="VVY180" s="17"/>
      <c r="VVZ180" s="17"/>
      <c r="VWA180" s="17"/>
      <c r="VWB180" s="17"/>
      <c r="VWC180" s="17"/>
      <c r="VWD180" s="17"/>
      <c r="VWE180" s="17"/>
      <c r="VWF180" s="17"/>
      <c r="VWG180" s="17"/>
      <c r="VWH180" s="17"/>
      <c r="VWI180" s="17"/>
      <c r="VWJ180" s="17"/>
      <c r="VWK180" s="17"/>
      <c r="VWL180" s="17"/>
      <c r="VWM180" s="17"/>
      <c r="VWN180" s="17"/>
      <c r="VWO180" s="17"/>
      <c r="VWP180" s="17"/>
      <c r="VWQ180" s="17"/>
      <c r="VWR180" s="17"/>
      <c r="VWS180" s="17"/>
      <c r="VWT180" s="17"/>
      <c r="VWU180" s="17"/>
      <c r="VWV180" s="17"/>
      <c r="VWW180" s="17"/>
      <c r="VWX180" s="17"/>
      <c r="VWY180" s="17"/>
      <c r="VWZ180" s="17"/>
      <c r="VXA180" s="17"/>
      <c r="VXB180" s="17"/>
      <c r="VXC180" s="17"/>
      <c r="VXD180" s="17"/>
      <c r="VXE180" s="17"/>
      <c r="VXF180" s="17"/>
      <c r="VXG180" s="17"/>
      <c r="VXH180" s="17"/>
      <c r="VXI180" s="17"/>
      <c r="VXJ180" s="17"/>
      <c r="VXK180" s="17"/>
      <c r="VXL180" s="17"/>
      <c r="VXM180" s="17"/>
      <c r="VXN180" s="17"/>
      <c r="VXO180" s="17"/>
      <c r="VXP180" s="17"/>
      <c r="VXQ180" s="17"/>
      <c r="VXR180" s="17"/>
      <c r="VXS180" s="17"/>
      <c r="VXT180" s="17"/>
      <c r="VXU180" s="17"/>
      <c r="VXV180" s="17"/>
      <c r="VXW180" s="17"/>
      <c r="VXX180" s="17"/>
      <c r="VXY180" s="17"/>
      <c r="VXZ180" s="17"/>
      <c r="VYA180" s="17"/>
      <c r="VYB180" s="17"/>
      <c r="VYC180" s="17"/>
      <c r="VYD180" s="17"/>
      <c r="VYE180" s="17"/>
      <c r="VYF180" s="17"/>
      <c r="VYG180" s="17"/>
      <c r="VYH180" s="17"/>
      <c r="VYI180" s="17"/>
      <c r="VYJ180" s="17"/>
      <c r="VYK180" s="17"/>
      <c r="VYL180" s="17"/>
      <c r="VYM180" s="17"/>
      <c r="VYN180" s="17"/>
      <c r="VYO180" s="17"/>
      <c r="VYP180" s="17"/>
      <c r="VYQ180" s="17"/>
      <c r="VYR180" s="17"/>
      <c r="VYS180" s="17"/>
      <c r="VYT180" s="17"/>
      <c r="VYU180" s="17"/>
      <c r="VYV180" s="17"/>
      <c r="VYW180" s="17"/>
      <c r="VYX180" s="17"/>
      <c r="VYY180" s="17"/>
      <c r="VYZ180" s="17"/>
      <c r="VZA180" s="17"/>
      <c r="VZB180" s="17"/>
      <c r="VZC180" s="17"/>
      <c r="VZD180" s="17"/>
      <c r="VZE180" s="17"/>
      <c r="VZF180" s="17"/>
      <c r="VZG180" s="17"/>
      <c r="VZH180" s="17"/>
      <c r="VZI180" s="17"/>
      <c r="VZJ180" s="17"/>
      <c r="VZK180" s="17"/>
      <c r="VZL180" s="17"/>
      <c r="VZM180" s="17"/>
      <c r="VZN180" s="17"/>
      <c r="VZO180" s="17"/>
      <c r="VZP180" s="17"/>
      <c r="VZQ180" s="17"/>
      <c r="VZR180" s="17"/>
      <c r="VZS180" s="17"/>
      <c r="VZT180" s="17"/>
      <c r="VZU180" s="17"/>
      <c r="VZV180" s="17"/>
      <c r="VZW180" s="17"/>
      <c r="VZX180" s="17"/>
      <c r="VZY180" s="17"/>
      <c r="VZZ180" s="17"/>
      <c r="WAA180" s="17"/>
      <c r="WAB180" s="17"/>
      <c r="WAC180" s="17"/>
      <c r="WAD180" s="17"/>
      <c r="WAE180" s="17"/>
      <c r="WAF180" s="17"/>
      <c r="WAG180" s="17"/>
      <c r="WAH180" s="17"/>
      <c r="WAI180" s="17"/>
      <c r="WAJ180" s="17"/>
      <c r="WAK180" s="17"/>
      <c r="WAL180" s="17"/>
      <c r="WAM180" s="17"/>
      <c r="WAN180" s="17"/>
      <c r="WAO180" s="17"/>
      <c r="WAP180" s="17"/>
      <c r="WAQ180" s="17"/>
      <c r="WAR180" s="17"/>
      <c r="WAS180" s="17"/>
      <c r="WAT180" s="17"/>
      <c r="WAU180" s="17"/>
      <c r="WAV180" s="17"/>
      <c r="WAW180" s="17"/>
      <c r="WAX180" s="17"/>
      <c r="WAY180" s="17"/>
      <c r="WAZ180" s="17"/>
      <c r="WBA180" s="17"/>
      <c r="WBB180" s="17"/>
      <c r="WBC180" s="17"/>
      <c r="WBD180" s="17"/>
      <c r="WBE180" s="17"/>
      <c r="WBF180" s="17"/>
      <c r="WBG180" s="17"/>
      <c r="WBH180" s="17"/>
      <c r="WBI180" s="17"/>
      <c r="WBJ180" s="17"/>
      <c r="WBK180" s="17"/>
      <c r="WBL180" s="17"/>
      <c r="WBM180" s="17"/>
      <c r="WBN180" s="17"/>
      <c r="WBO180" s="17"/>
      <c r="WBP180" s="17"/>
      <c r="WBQ180" s="17"/>
      <c r="WBR180" s="17"/>
      <c r="WBS180" s="17"/>
      <c r="WBT180" s="17"/>
      <c r="WBU180" s="17"/>
      <c r="WBV180" s="17"/>
      <c r="WBW180" s="17"/>
      <c r="WBX180" s="17"/>
      <c r="WBY180" s="17"/>
      <c r="WBZ180" s="17"/>
      <c r="WCA180" s="17"/>
      <c r="WCB180" s="17"/>
      <c r="WCC180" s="17"/>
      <c r="WCD180" s="17"/>
      <c r="WCE180" s="17"/>
      <c r="WCF180" s="17"/>
      <c r="WCG180" s="17"/>
      <c r="WCH180" s="17"/>
      <c r="WCI180" s="17"/>
      <c r="WCJ180" s="17"/>
      <c r="WCK180" s="17"/>
      <c r="WCL180" s="17"/>
      <c r="WCM180" s="17"/>
      <c r="WCN180" s="17"/>
      <c r="WCO180" s="17"/>
      <c r="WCP180" s="17"/>
      <c r="WCQ180" s="17"/>
      <c r="WCR180" s="17"/>
      <c r="WCS180" s="17"/>
      <c r="WCT180" s="17"/>
      <c r="WCU180" s="17"/>
      <c r="WCV180" s="17"/>
      <c r="WCW180" s="17"/>
      <c r="WCX180" s="17"/>
      <c r="WCY180" s="17"/>
      <c r="WCZ180" s="17"/>
      <c r="WDA180" s="17"/>
      <c r="WDB180" s="17"/>
      <c r="WDC180" s="17"/>
      <c r="WDD180" s="17"/>
      <c r="WDE180" s="17"/>
      <c r="WDF180" s="17"/>
      <c r="WDG180" s="17"/>
      <c r="WDH180" s="17"/>
      <c r="WDI180" s="17"/>
      <c r="WDJ180" s="17"/>
      <c r="WDK180" s="17"/>
      <c r="WDL180" s="17"/>
      <c r="WDM180" s="17"/>
      <c r="WDN180" s="17"/>
      <c r="WDO180" s="17"/>
      <c r="WDP180" s="17"/>
      <c r="WDQ180" s="17"/>
      <c r="WDR180" s="17"/>
      <c r="WDS180" s="17"/>
      <c r="WDT180" s="17"/>
      <c r="WDU180" s="17"/>
      <c r="WDV180" s="17"/>
      <c r="WDW180" s="17"/>
      <c r="WDX180" s="17"/>
      <c r="WDY180" s="17"/>
      <c r="WDZ180" s="17"/>
      <c r="WEA180" s="17"/>
      <c r="WEB180" s="17"/>
      <c r="WEC180" s="17"/>
      <c r="WED180" s="17"/>
      <c r="WEE180" s="17"/>
      <c r="WEF180" s="17"/>
      <c r="WEG180" s="17"/>
      <c r="WEH180" s="17"/>
      <c r="WEI180" s="17"/>
      <c r="WEJ180" s="17"/>
      <c r="WEK180" s="17"/>
      <c r="WEL180" s="17"/>
      <c r="WEM180" s="17"/>
      <c r="WEN180" s="17"/>
      <c r="WEO180" s="17"/>
      <c r="WEP180" s="17"/>
      <c r="WEQ180" s="17"/>
      <c r="WER180" s="17"/>
      <c r="WES180" s="17"/>
      <c r="WET180" s="17"/>
      <c r="WEU180" s="17"/>
      <c r="WEV180" s="17"/>
      <c r="WEW180" s="17"/>
      <c r="WEX180" s="17"/>
      <c r="WEY180" s="17"/>
      <c r="WEZ180" s="17"/>
      <c r="WFA180" s="17"/>
      <c r="WFB180" s="17"/>
      <c r="WFC180" s="17"/>
      <c r="WFD180" s="17"/>
      <c r="WFE180" s="17"/>
      <c r="WFF180" s="17"/>
      <c r="WFG180" s="17"/>
      <c r="WFH180" s="17"/>
      <c r="WFI180" s="17"/>
      <c r="WFJ180" s="17"/>
      <c r="WFK180" s="17"/>
      <c r="WFL180" s="17"/>
      <c r="WFM180" s="17"/>
      <c r="WFN180" s="17"/>
      <c r="WFO180" s="17"/>
      <c r="WFP180" s="17"/>
      <c r="WFQ180" s="17"/>
      <c r="WFR180" s="17"/>
      <c r="WFS180" s="17"/>
      <c r="WFT180" s="17"/>
      <c r="WFU180" s="17"/>
      <c r="WFV180" s="17"/>
      <c r="WFW180" s="17"/>
      <c r="WFX180" s="17"/>
      <c r="WFY180" s="17"/>
      <c r="WFZ180" s="17"/>
      <c r="WGA180" s="17"/>
      <c r="WGB180" s="17"/>
      <c r="WGC180" s="17"/>
      <c r="WGD180" s="17"/>
      <c r="WGE180" s="17"/>
      <c r="WGF180" s="17"/>
      <c r="WGG180" s="17"/>
      <c r="WGH180" s="17"/>
      <c r="WGI180" s="17"/>
      <c r="WGJ180" s="17"/>
      <c r="WGK180" s="17"/>
      <c r="WGL180" s="17"/>
      <c r="WGM180" s="17"/>
      <c r="WGN180" s="17"/>
      <c r="WGO180" s="17"/>
      <c r="WGP180" s="17"/>
      <c r="WGQ180" s="17"/>
      <c r="WGR180" s="17"/>
      <c r="WGS180" s="17"/>
      <c r="WGT180" s="17"/>
      <c r="WGU180" s="17"/>
      <c r="WGV180" s="17"/>
      <c r="WGW180" s="17"/>
      <c r="WGX180" s="17"/>
      <c r="WGY180" s="17"/>
      <c r="WGZ180" s="17"/>
      <c r="WHA180" s="17"/>
      <c r="WHB180" s="17"/>
      <c r="WHC180" s="17"/>
      <c r="WHD180" s="17"/>
      <c r="WHE180" s="17"/>
      <c r="WHF180" s="17"/>
      <c r="WHG180" s="17"/>
      <c r="WHH180" s="17"/>
      <c r="WHI180" s="17"/>
      <c r="WHJ180" s="17"/>
      <c r="WHK180" s="17"/>
      <c r="WHL180" s="17"/>
      <c r="WHM180" s="17"/>
      <c r="WHN180" s="17"/>
      <c r="WHO180" s="17"/>
      <c r="WHP180" s="17"/>
      <c r="WHQ180" s="17"/>
      <c r="WHR180" s="17"/>
      <c r="WHS180" s="17"/>
      <c r="WHT180" s="17"/>
      <c r="WHU180" s="17"/>
      <c r="WHV180" s="17"/>
      <c r="WHW180" s="17"/>
      <c r="WHX180" s="17"/>
      <c r="WHY180" s="17"/>
      <c r="WHZ180" s="17"/>
      <c r="WIA180" s="17"/>
      <c r="WIB180" s="17"/>
      <c r="WIC180" s="17"/>
      <c r="WID180" s="17"/>
      <c r="WIE180" s="17"/>
      <c r="WIF180" s="17"/>
      <c r="WIG180" s="17"/>
      <c r="WIH180" s="17"/>
      <c r="WII180" s="17"/>
      <c r="WIJ180" s="17"/>
      <c r="WIK180" s="17"/>
      <c r="WIL180" s="17"/>
      <c r="WIM180" s="17"/>
      <c r="WIN180" s="17"/>
      <c r="WIO180" s="17"/>
      <c r="WIP180" s="17"/>
      <c r="WIQ180" s="17"/>
      <c r="WIR180" s="17"/>
      <c r="WIS180" s="17"/>
      <c r="WIT180" s="17"/>
      <c r="WIU180" s="17"/>
      <c r="WIV180" s="17"/>
      <c r="WIW180" s="17"/>
      <c r="WIX180" s="17"/>
      <c r="WIY180" s="17"/>
      <c r="WIZ180" s="17"/>
      <c r="WJA180" s="17"/>
      <c r="WJB180" s="17"/>
      <c r="WJC180" s="17"/>
      <c r="WJD180" s="17"/>
      <c r="WJE180" s="17"/>
      <c r="WJF180" s="17"/>
      <c r="WJG180" s="17"/>
      <c r="WJH180" s="17"/>
      <c r="WJI180" s="17"/>
      <c r="WJJ180" s="17"/>
      <c r="WJK180" s="17"/>
      <c r="WJL180" s="17"/>
      <c r="WJM180" s="17"/>
      <c r="WJN180" s="17"/>
      <c r="WJO180" s="17"/>
      <c r="WJP180" s="17"/>
      <c r="WJQ180" s="17"/>
      <c r="WJR180" s="17"/>
      <c r="WJS180" s="17"/>
      <c r="WJT180" s="17"/>
      <c r="WJU180" s="17"/>
      <c r="WJV180" s="17"/>
      <c r="WJW180" s="17"/>
      <c r="WJX180" s="17"/>
      <c r="WJY180" s="17"/>
      <c r="WJZ180" s="17"/>
      <c r="WKA180" s="17"/>
      <c r="WKB180" s="17"/>
      <c r="WKC180" s="17"/>
      <c r="WKD180" s="17"/>
      <c r="WKE180" s="17"/>
      <c r="WKF180" s="17"/>
      <c r="WKG180" s="17"/>
      <c r="WKH180" s="17"/>
      <c r="WKI180" s="17"/>
      <c r="WKJ180" s="17"/>
      <c r="WKK180" s="17"/>
      <c r="WKL180" s="17"/>
      <c r="WKM180" s="17"/>
      <c r="WKN180" s="17"/>
      <c r="WKO180" s="17"/>
      <c r="WKP180" s="17"/>
      <c r="WKQ180" s="17"/>
      <c r="WKR180" s="17"/>
      <c r="WKS180" s="17"/>
      <c r="WKT180" s="17"/>
      <c r="WKU180" s="17"/>
      <c r="WKV180" s="17"/>
      <c r="WKW180" s="17"/>
      <c r="WKX180" s="17"/>
      <c r="WKY180" s="17"/>
      <c r="WKZ180" s="17"/>
      <c r="WLA180" s="17"/>
      <c r="WLB180" s="17"/>
      <c r="WLC180" s="17"/>
      <c r="WLD180" s="17"/>
      <c r="WLE180" s="17"/>
      <c r="WLF180" s="17"/>
      <c r="WLG180" s="17"/>
      <c r="WLH180" s="17"/>
      <c r="WLI180" s="17"/>
      <c r="WLJ180" s="17"/>
      <c r="WLK180" s="17"/>
      <c r="WLL180" s="17"/>
      <c r="WLM180" s="17"/>
      <c r="WLN180" s="17"/>
      <c r="WLO180" s="17"/>
      <c r="WLP180" s="17"/>
      <c r="WLQ180" s="17"/>
      <c r="WLR180" s="17"/>
      <c r="WLS180" s="17"/>
      <c r="WLT180" s="17"/>
      <c r="WLU180" s="17"/>
      <c r="WLV180" s="17"/>
      <c r="WLW180" s="17"/>
      <c r="WLX180" s="17"/>
      <c r="WLY180" s="17"/>
      <c r="WLZ180" s="17"/>
      <c r="WMA180" s="17"/>
      <c r="WMB180" s="17"/>
      <c r="WMC180" s="17"/>
      <c r="WMD180" s="17"/>
      <c r="WME180" s="17"/>
      <c r="WMF180" s="17"/>
      <c r="WMG180" s="17"/>
      <c r="WMH180" s="17"/>
      <c r="WMI180" s="17"/>
      <c r="WMJ180" s="17"/>
      <c r="WMK180" s="17"/>
      <c r="WML180" s="17"/>
      <c r="WMM180" s="17"/>
      <c r="WMN180" s="17"/>
      <c r="WMO180" s="17"/>
      <c r="WMP180" s="17"/>
      <c r="WMQ180" s="17"/>
      <c r="WMR180" s="17"/>
      <c r="WMS180" s="17"/>
      <c r="WMT180" s="17"/>
      <c r="WMU180" s="17"/>
      <c r="WMV180" s="17"/>
      <c r="WMW180" s="17"/>
      <c r="WMX180" s="17"/>
      <c r="WMY180" s="17"/>
      <c r="WMZ180" s="17"/>
      <c r="WNA180" s="17"/>
      <c r="WNB180" s="17"/>
      <c r="WNC180" s="17"/>
      <c r="WND180" s="17"/>
      <c r="WNE180" s="17"/>
      <c r="WNF180" s="17"/>
      <c r="WNG180" s="17"/>
      <c r="WNH180" s="17"/>
      <c r="WNI180" s="17"/>
      <c r="WNJ180" s="17"/>
      <c r="WNK180" s="17"/>
      <c r="WNL180" s="17"/>
      <c r="WNM180" s="17"/>
      <c r="WNN180" s="17"/>
      <c r="WNO180" s="17"/>
      <c r="WNP180" s="17"/>
      <c r="WNQ180" s="17"/>
      <c r="WNR180" s="17"/>
      <c r="WNS180" s="17"/>
      <c r="WNT180" s="17"/>
      <c r="WNU180" s="17"/>
      <c r="WNV180" s="17"/>
      <c r="WNW180" s="17"/>
      <c r="WNX180" s="17"/>
      <c r="WNY180" s="17"/>
      <c r="WNZ180" s="17"/>
      <c r="WOA180" s="17"/>
      <c r="WOB180" s="17"/>
      <c r="WOC180" s="17"/>
      <c r="WOD180" s="17"/>
      <c r="WOE180" s="17"/>
      <c r="WOF180" s="17"/>
      <c r="WOG180" s="17"/>
      <c r="WOH180" s="17"/>
      <c r="WOI180" s="17"/>
      <c r="WOJ180" s="17"/>
      <c r="WOK180" s="17"/>
      <c r="WOL180" s="17"/>
      <c r="WOM180" s="17"/>
      <c r="WON180" s="17"/>
      <c r="WOO180" s="17"/>
      <c r="WOP180" s="17"/>
      <c r="WOQ180" s="17"/>
      <c r="WOR180" s="17"/>
      <c r="WOS180" s="17"/>
      <c r="WOT180" s="17"/>
      <c r="WOU180" s="17"/>
      <c r="WOV180" s="17"/>
      <c r="WOW180" s="17"/>
      <c r="WOX180" s="17"/>
      <c r="WOY180" s="17"/>
      <c r="WOZ180" s="17"/>
      <c r="WPA180" s="17"/>
      <c r="WPB180" s="17"/>
      <c r="WPC180" s="17"/>
      <c r="WPD180" s="17"/>
      <c r="WPE180" s="17"/>
      <c r="WPF180" s="17"/>
      <c r="WPG180" s="17"/>
      <c r="WPH180" s="17"/>
      <c r="WPI180" s="17"/>
      <c r="WPJ180" s="17"/>
      <c r="WPK180" s="17"/>
      <c r="WPL180" s="17"/>
      <c r="WPM180" s="17"/>
      <c r="WPN180" s="17"/>
      <c r="WPO180" s="17"/>
      <c r="WPP180" s="17"/>
      <c r="WPQ180" s="17"/>
      <c r="WPR180" s="17"/>
      <c r="WPS180" s="17"/>
      <c r="WPT180" s="17"/>
      <c r="WPU180" s="17"/>
      <c r="WPV180" s="17"/>
      <c r="WPW180" s="17"/>
      <c r="WPX180" s="17"/>
      <c r="WPY180" s="17"/>
      <c r="WPZ180" s="17"/>
      <c r="WQA180" s="17"/>
      <c r="WQB180" s="17"/>
      <c r="WQC180" s="17"/>
      <c r="WQD180" s="17"/>
      <c r="WQE180" s="17"/>
      <c r="WQF180" s="17"/>
      <c r="WQG180" s="17"/>
      <c r="WQH180" s="17"/>
      <c r="WQI180" s="17"/>
      <c r="WQJ180" s="17"/>
      <c r="WQK180" s="17"/>
      <c r="WQL180" s="17"/>
      <c r="WQM180" s="17"/>
      <c r="WQN180" s="17"/>
      <c r="WQO180" s="17"/>
      <c r="WQP180" s="17"/>
      <c r="WQQ180" s="17"/>
      <c r="WQR180" s="17"/>
      <c r="WQS180" s="17"/>
      <c r="WQT180" s="17"/>
      <c r="WQU180" s="17"/>
      <c r="WQV180" s="17"/>
      <c r="WQW180" s="17"/>
      <c r="WQX180" s="17"/>
      <c r="WQY180" s="17"/>
      <c r="WQZ180" s="17"/>
      <c r="WRA180" s="17"/>
      <c r="WRB180" s="17"/>
      <c r="WRC180" s="17"/>
      <c r="WRD180" s="17"/>
      <c r="WRE180" s="17"/>
      <c r="WRF180" s="17"/>
      <c r="WRG180" s="17"/>
      <c r="WRH180" s="17"/>
      <c r="WRI180" s="17"/>
      <c r="WRJ180" s="17"/>
      <c r="WRK180" s="17"/>
      <c r="WRL180" s="17"/>
      <c r="WRM180" s="17"/>
      <c r="WRN180" s="17"/>
      <c r="WRO180" s="17"/>
      <c r="WRP180" s="17"/>
      <c r="WRQ180" s="17"/>
      <c r="WRR180" s="17"/>
      <c r="WRS180" s="17"/>
      <c r="WRT180" s="17"/>
      <c r="WRU180" s="17"/>
      <c r="WRV180" s="17"/>
      <c r="WRW180" s="17"/>
      <c r="WRX180" s="17"/>
      <c r="WRY180" s="17"/>
      <c r="WRZ180" s="17"/>
      <c r="WSA180" s="17"/>
      <c r="WSB180" s="17"/>
      <c r="WSC180" s="17"/>
      <c r="WSD180" s="17"/>
      <c r="WSE180" s="17"/>
      <c r="WSF180" s="17"/>
      <c r="WSG180" s="17"/>
      <c r="WSH180" s="17"/>
      <c r="WSI180" s="17"/>
      <c r="WSJ180" s="17"/>
      <c r="WSK180" s="17"/>
      <c r="WSL180" s="17"/>
      <c r="WSM180" s="17"/>
      <c r="WSN180" s="17"/>
      <c r="WSO180" s="17"/>
      <c r="WSP180" s="17"/>
      <c r="WSQ180" s="17"/>
      <c r="WSR180" s="17"/>
      <c r="WSS180" s="17"/>
      <c r="WST180" s="17"/>
      <c r="WSU180" s="17"/>
      <c r="WSV180" s="17"/>
      <c r="WSW180" s="17"/>
      <c r="WSX180" s="17"/>
      <c r="WSY180" s="17"/>
      <c r="WSZ180" s="17"/>
      <c r="WTA180" s="17"/>
      <c r="WTB180" s="17"/>
      <c r="WTC180" s="17"/>
      <c r="WTD180" s="17"/>
      <c r="WTE180" s="17"/>
      <c r="WTF180" s="17"/>
      <c r="WTG180" s="17"/>
      <c r="WTH180" s="17"/>
      <c r="WTI180" s="17"/>
      <c r="WTJ180" s="17"/>
      <c r="WTK180" s="17"/>
      <c r="WTL180" s="17"/>
      <c r="WTM180" s="17"/>
      <c r="WTN180" s="17"/>
      <c r="WTO180" s="17"/>
      <c r="WTP180" s="17"/>
      <c r="WTQ180" s="17"/>
      <c r="WTR180" s="17"/>
      <c r="WTS180" s="17"/>
      <c r="WTT180" s="17"/>
      <c r="WTU180" s="17"/>
      <c r="WTV180" s="17"/>
      <c r="WTW180" s="17"/>
      <c r="WTX180" s="17"/>
      <c r="WTY180" s="17"/>
      <c r="WTZ180" s="17"/>
      <c r="WUA180" s="17"/>
      <c r="WUB180" s="17"/>
      <c r="WUC180" s="17"/>
      <c r="WUD180" s="17"/>
      <c r="WUE180" s="17"/>
      <c r="WUF180" s="17"/>
      <c r="WUG180" s="17"/>
      <c r="WUH180" s="17"/>
      <c r="WUI180" s="17"/>
      <c r="WUJ180" s="17"/>
      <c r="WUK180" s="17"/>
      <c r="WUL180" s="17"/>
      <c r="WUM180" s="17"/>
      <c r="WUN180" s="17"/>
      <c r="WUO180" s="17"/>
      <c r="WUP180" s="17"/>
      <c r="WUQ180" s="17"/>
      <c r="WUR180" s="17"/>
      <c r="WUS180" s="17"/>
      <c r="WUT180" s="17"/>
      <c r="WUU180" s="17"/>
      <c r="WUV180" s="17"/>
      <c r="WUW180" s="17"/>
      <c r="WUX180" s="17"/>
      <c r="WUY180" s="17"/>
      <c r="WUZ180" s="17"/>
      <c r="WVA180" s="17"/>
      <c r="WVB180" s="17"/>
      <c r="WVC180" s="17"/>
      <c r="WVD180" s="17"/>
      <c r="WVE180" s="17"/>
      <c r="WVF180" s="17"/>
      <c r="WVG180" s="17"/>
      <c r="WVH180" s="17"/>
      <c r="WVI180" s="17"/>
      <c r="WVJ180" s="17"/>
      <c r="WVK180" s="17"/>
      <c r="WVL180" s="17"/>
      <c r="WVM180" s="17"/>
      <c r="WVN180" s="17"/>
      <c r="WVO180" s="17"/>
      <c r="WVP180" s="17"/>
      <c r="WVQ180" s="17"/>
      <c r="WVR180" s="17"/>
      <c r="WVS180" s="17"/>
      <c r="WVT180" s="17"/>
      <c r="WVU180" s="17"/>
      <c r="WVV180" s="17"/>
      <c r="WVW180" s="17"/>
      <c r="WVX180" s="17"/>
      <c r="WVY180" s="17"/>
      <c r="WVZ180" s="17"/>
      <c r="WWA180" s="17"/>
      <c r="WWB180" s="17"/>
      <c r="WWC180" s="17"/>
      <c r="WWD180" s="17"/>
      <c r="WWE180" s="17"/>
      <c r="WWF180" s="17"/>
      <c r="WWG180" s="17"/>
      <c r="WWH180" s="17"/>
      <c r="WWI180" s="17"/>
      <c r="WWJ180" s="17"/>
      <c r="WWK180" s="17"/>
      <c r="WWL180" s="17"/>
      <c r="WWM180" s="17"/>
      <c r="WWN180" s="17"/>
      <c r="WWO180" s="17"/>
      <c r="WWP180" s="17"/>
      <c r="WWQ180" s="17"/>
      <c r="WWR180" s="17"/>
      <c r="WWS180" s="17"/>
      <c r="WWT180" s="17"/>
      <c r="WWU180" s="17"/>
      <c r="WWV180" s="17"/>
      <c r="WWW180" s="17"/>
      <c r="WWX180" s="17"/>
      <c r="WWY180" s="17"/>
      <c r="WWZ180" s="17"/>
      <c r="WXA180" s="17"/>
      <c r="WXB180" s="17"/>
      <c r="WXC180" s="17"/>
      <c r="WXD180" s="17"/>
      <c r="WXE180" s="17"/>
      <c r="WXF180" s="17"/>
      <c r="WXG180" s="17"/>
      <c r="WXH180" s="17"/>
      <c r="WXI180" s="17"/>
      <c r="WXJ180" s="17"/>
      <c r="WXK180" s="17"/>
      <c r="WXL180" s="17"/>
      <c r="WXM180" s="17"/>
      <c r="WXN180" s="17"/>
      <c r="WXO180" s="17"/>
      <c r="WXP180" s="17"/>
      <c r="WXQ180" s="17"/>
      <c r="WXR180" s="17"/>
      <c r="WXS180" s="17"/>
      <c r="WXT180" s="17"/>
      <c r="WXU180" s="17"/>
      <c r="WXV180" s="17"/>
      <c r="WXW180" s="17"/>
      <c r="WXX180" s="17"/>
      <c r="WXY180" s="17"/>
      <c r="WXZ180" s="17"/>
      <c r="WYA180" s="17"/>
      <c r="WYB180" s="17"/>
      <c r="WYC180" s="17"/>
      <c r="WYD180" s="17"/>
      <c r="WYE180" s="17"/>
      <c r="WYF180" s="17"/>
      <c r="WYG180" s="17"/>
      <c r="WYH180" s="17"/>
      <c r="WYI180" s="17"/>
      <c r="WYJ180" s="17"/>
      <c r="WYK180" s="17"/>
      <c r="WYL180" s="17"/>
      <c r="WYM180" s="17"/>
      <c r="WYN180" s="17"/>
      <c r="WYO180" s="17"/>
      <c r="WYP180" s="17"/>
      <c r="WYQ180" s="17"/>
      <c r="WYR180" s="17"/>
      <c r="WYS180" s="17"/>
      <c r="WYT180" s="17"/>
      <c r="WYU180" s="17"/>
      <c r="WYV180" s="17"/>
      <c r="WYW180" s="17"/>
      <c r="WYX180" s="17"/>
      <c r="WYY180" s="17"/>
      <c r="WYZ180" s="17"/>
      <c r="WZA180" s="17"/>
      <c r="WZB180" s="17"/>
      <c r="WZC180" s="17"/>
      <c r="WZD180" s="17"/>
      <c r="WZE180" s="17"/>
      <c r="WZF180" s="17"/>
      <c r="WZG180" s="17"/>
      <c r="WZH180" s="17"/>
      <c r="WZI180" s="17"/>
      <c r="WZJ180" s="17"/>
      <c r="WZK180" s="17"/>
      <c r="WZL180" s="17"/>
      <c r="WZM180" s="17"/>
      <c r="WZN180" s="17"/>
      <c r="WZO180" s="17"/>
      <c r="WZP180" s="17"/>
      <c r="WZQ180" s="17"/>
      <c r="WZR180" s="17"/>
      <c r="WZS180" s="17"/>
      <c r="WZT180" s="17"/>
      <c r="WZU180" s="17"/>
      <c r="WZV180" s="17"/>
      <c r="WZW180" s="17"/>
      <c r="WZX180" s="17"/>
      <c r="WZY180" s="17"/>
      <c r="WZZ180" s="17"/>
      <c r="XAA180" s="17"/>
      <c r="XAB180" s="17"/>
      <c r="XAC180" s="17"/>
      <c r="XAD180" s="17"/>
      <c r="XAE180" s="17"/>
      <c r="XAF180" s="17"/>
      <c r="XAG180" s="17"/>
      <c r="XAH180" s="17"/>
      <c r="XAI180" s="17"/>
      <c r="XAJ180" s="17"/>
      <c r="XAK180" s="17"/>
      <c r="XAL180" s="17"/>
      <c r="XAM180" s="17"/>
      <c r="XAN180" s="17"/>
      <c r="XAO180" s="17"/>
      <c r="XAP180" s="17"/>
      <c r="XAQ180" s="17"/>
      <c r="XAR180" s="17"/>
      <c r="XAS180" s="17"/>
      <c r="XAT180" s="17"/>
      <c r="XAU180" s="17"/>
      <c r="XAV180" s="17"/>
      <c r="XAW180" s="17"/>
      <c r="XAX180" s="17"/>
      <c r="XAY180" s="17"/>
      <c r="XAZ180" s="17"/>
      <c r="XBA180" s="17"/>
      <c r="XBB180" s="17"/>
      <c r="XBC180" s="17"/>
      <c r="XBD180" s="17"/>
      <c r="XBE180" s="17"/>
      <c r="XBF180" s="17"/>
      <c r="XBG180" s="17"/>
      <c r="XBH180" s="17"/>
      <c r="XBI180" s="17"/>
      <c r="XBJ180" s="17"/>
      <c r="XBK180" s="17"/>
      <c r="XBL180" s="17"/>
      <c r="XBM180" s="17"/>
      <c r="XBN180" s="17"/>
      <c r="XBO180" s="17"/>
      <c r="XBP180" s="17"/>
      <c r="XBQ180" s="17"/>
      <c r="XBR180" s="17"/>
      <c r="XBS180" s="17"/>
      <c r="XBT180" s="17"/>
      <c r="XBU180" s="17"/>
      <c r="XBV180" s="17"/>
      <c r="XBW180" s="17"/>
      <c r="XBX180" s="17"/>
      <c r="XBY180" s="17"/>
      <c r="XBZ180" s="17"/>
      <c r="XCA180" s="17"/>
      <c r="XCB180" s="17"/>
      <c r="XCC180" s="17"/>
      <c r="XCD180" s="17"/>
      <c r="XCE180" s="17"/>
      <c r="XCF180" s="17"/>
      <c r="XCG180" s="17"/>
      <c r="XCH180" s="17"/>
      <c r="XCI180" s="17"/>
      <c r="XCJ180" s="17"/>
      <c r="XCK180" s="17"/>
      <c r="XCL180" s="17"/>
      <c r="XCM180" s="17"/>
      <c r="XCN180" s="17"/>
      <c r="XCO180" s="17"/>
      <c r="XCP180" s="17"/>
      <c r="XCQ180" s="17"/>
      <c r="XCR180" s="17"/>
      <c r="XCS180" s="17"/>
      <c r="XCT180" s="17"/>
      <c r="XCU180" s="17"/>
      <c r="XCV180" s="17"/>
      <c r="XCW180" s="17"/>
      <c r="XCX180" s="17"/>
      <c r="XCY180" s="17"/>
      <c r="XCZ180" s="17"/>
      <c r="XDA180" s="17"/>
      <c r="XDB180" s="17"/>
      <c r="XDC180" s="17"/>
      <c r="XDD180" s="17"/>
      <c r="XDE180" s="17"/>
      <c r="XDF180" s="17"/>
      <c r="XDG180" s="17"/>
      <c r="XDH180" s="17"/>
      <c r="XDI180" s="17"/>
      <c r="XDJ180" s="17"/>
      <c r="XDK180" s="17"/>
      <c r="XDL180" s="17"/>
      <c r="XDM180" s="17"/>
      <c r="XDN180" s="17"/>
      <c r="XDO180" s="17"/>
      <c r="XDP180" s="17"/>
      <c r="XDQ180" s="17"/>
      <c r="XDR180" s="17"/>
      <c r="XDS180" s="17"/>
      <c r="XDT180" s="17"/>
      <c r="XDU180" s="17"/>
      <c r="XDV180" s="17"/>
      <c r="XDW180" s="17"/>
      <c r="XDX180" s="17"/>
      <c r="XDY180" s="17"/>
      <c r="XDZ180" s="17"/>
      <c r="XEA180" s="17"/>
      <c r="XEB180" s="17"/>
      <c r="XEC180" s="17"/>
      <c r="XED180" s="17"/>
      <c r="XEE180" s="17"/>
      <c r="XEF180" s="17"/>
      <c r="XEG180" s="17"/>
      <c r="XEH180" s="17"/>
      <c r="XEI180" s="17"/>
      <c r="XEJ180" s="17"/>
      <c r="XEK180" s="17"/>
      <c r="XEL180" s="17"/>
      <c r="XEM180" s="17"/>
      <c r="XEN180" s="17"/>
      <c r="XEO180" s="17"/>
      <c r="XEP180" s="17"/>
      <c r="XEQ180" s="17"/>
      <c r="XER180" s="17"/>
      <c r="XES180" s="17"/>
      <c r="XET180" s="17"/>
      <c r="XEU180" s="17"/>
      <c r="XEV180" s="17"/>
      <c r="XEW180" s="17"/>
      <c r="XEX180" s="17"/>
      <c r="XEY180" s="17"/>
      <c r="XEZ180" s="17"/>
      <c r="XFA180" s="17"/>
      <c r="XFB180" s="17"/>
      <c r="XFC180" s="17"/>
      <c r="XFD180" s="17"/>
    </row>
  </sheetData>
  <sheetProtection algorithmName="SHA-512" hashValue="rMTC5wZpHwawHh/upTAD6aCTunE2Jwoz2N6KLsmWFFhFJQlfRa3wNF+mIHiYhz5ZrOwl6gx59yyZ7SeqBgyytg==" saltValue="dPI3L3o59llNZ1hOS/iU0g==" spinCount="100000" sheet="1" objects="1" scenarios="1"/>
  <mergeCells count="136">
    <mergeCell ref="J2:J3"/>
    <mergeCell ref="K2:K3"/>
    <mergeCell ref="A4:A16"/>
    <mergeCell ref="B4:B16"/>
    <mergeCell ref="F4:F16"/>
    <mergeCell ref="G4:G16"/>
    <mergeCell ref="H4:H16"/>
    <mergeCell ref="I4:I16"/>
    <mergeCell ref="J4:J16"/>
    <mergeCell ref="K4:K1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17:J25"/>
    <mergeCell ref="K17:K25"/>
    <mergeCell ref="A26:A34"/>
    <mergeCell ref="B26:B34"/>
    <mergeCell ref="F26:F34"/>
    <mergeCell ref="G26:G34"/>
    <mergeCell ref="H26:H34"/>
    <mergeCell ref="I26:I34"/>
    <mergeCell ref="J26:J34"/>
    <mergeCell ref="K26:K34"/>
    <mergeCell ref="A17:A25"/>
    <mergeCell ref="B17:B25"/>
    <mergeCell ref="F17:F25"/>
    <mergeCell ref="G17:G25"/>
    <mergeCell ref="H17:H25"/>
    <mergeCell ref="I17:I25"/>
    <mergeCell ref="J35:J45"/>
    <mergeCell ref="K35:K45"/>
    <mergeCell ref="A46:A54"/>
    <mergeCell ref="B46:B54"/>
    <mergeCell ref="F46:F54"/>
    <mergeCell ref="G46:G54"/>
    <mergeCell ref="H46:H54"/>
    <mergeCell ref="I46:I54"/>
    <mergeCell ref="J46:J54"/>
    <mergeCell ref="K46:K54"/>
    <mergeCell ref="A35:A45"/>
    <mergeCell ref="B35:B45"/>
    <mergeCell ref="F35:F45"/>
    <mergeCell ref="G35:G45"/>
    <mergeCell ref="H35:H45"/>
    <mergeCell ref="I35:I45"/>
    <mergeCell ref="A73:A81"/>
    <mergeCell ref="B73:B81"/>
    <mergeCell ref="F73:F81"/>
    <mergeCell ref="G73:G81"/>
    <mergeCell ref="H73:H81"/>
    <mergeCell ref="I73:I81"/>
    <mergeCell ref="J73:J81"/>
    <mergeCell ref="K73:K81"/>
    <mergeCell ref="J55:J63"/>
    <mergeCell ref="K55:K63"/>
    <mergeCell ref="A64:A72"/>
    <mergeCell ref="B64:B72"/>
    <mergeCell ref="F64:F72"/>
    <mergeCell ref="G64:G72"/>
    <mergeCell ref="H64:H72"/>
    <mergeCell ref="I64:I72"/>
    <mergeCell ref="J64:J72"/>
    <mergeCell ref="K64:K72"/>
    <mergeCell ref="A55:A63"/>
    <mergeCell ref="B55:B63"/>
    <mergeCell ref="F55:F63"/>
    <mergeCell ref="G55:G63"/>
    <mergeCell ref="H55:H63"/>
    <mergeCell ref="I55:I63"/>
    <mergeCell ref="J82:J87"/>
    <mergeCell ref="K82:K87"/>
    <mergeCell ref="A88:A96"/>
    <mergeCell ref="B88:B96"/>
    <mergeCell ref="F88:F96"/>
    <mergeCell ref="G88:G96"/>
    <mergeCell ref="H88:H96"/>
    <mergeCell ref="I88:I96"/>
    <mergeCell ref="J88:J96"/>
    <mergeCell ref="K88:K96"/>
    <mergeCell ref="A82:A87"/>
    <mergeCell ref="B82:B87"/>
    <mergeCell ref="F82:F87"/>
    <mergeCell ref="G82:G87"/>
    <mergeCell ref="H82:H87"/>
    <mergeCell ref="I82:I87"/>
    <mergeCell ref="B114:B122"/>
    <mergeCell ref="F114:F122"/>
    <mergeCell ref="G114:G122"/>
    <mergeCell ref="H114:H122"/>
    <mergeCell ref="I114:I122"/>
    <mergeCell ref="J114:J122"/>
    <mergeCell ref="K114:K122"/>
    <mergeCell ref="A97:A104"/>
    <mergeCell ref="B97:B104"/>
    <mergeCell ref="F97:F104"/>
    <mergeCell ref="G97:G104"/>
    <mergeCell ref="H97:H104"/>
    <mergeCell ref="I97:I104"/>
    <mergeCell ref="A105:A113"/>
    <mergeCell ref="B105:B113"/>
    <mergeCell ref="F105:F113"/>
    <mergeCell ref="G105:G113"/>
    <mergeCell ref="H105:H113"/>
    <mergeCell ref="I105:I113"/>
    <mergeCell ref="J105:J113"/>
    <mergeCell ref="K105:K113"/>
    <mergeCell ref="A1:K1"/>
    <mergeCell ref="A153:H153"/>
    <mergeCell ref="A147:J147"/>
    <mergeCell ref="J123:J135"/>
    <mergeCell ref="K123:K135"/>
    <mergeCell ref="A136:A146"/>
    <mergeCell ref="B136:B146"/>
    <mergeCell ref="F136:F146"/>
    <mergeCell ref="G136:G146"/>
    <mergeCell ref="H136:H146"/>
    <mergeCell ref="I136:I146"/>
    <mergeCell ref="J136:J146"/>
    <mergeCell ref="K136:K146"/>
    <mergeCell ref="A123:A135"/>
    <mergeCell ref="B123:B135"/>
    <mergeCell ref="F123:F135"/>
    <mergeCell ref="G123:G135"/>
    <mergeCell ref="H123:H135"/>
    <mergeCell ref="I123:I135"/>
    <mergeCell ref="A148:J148"/>
    <mergeCell ref="A149:J149"/>
    <mergeCell ref="J97:J104"/>
    <mergeCell ref="K97:K104"/>
    <mergeCell ref="A114:A122"/>
  </mergeCells>
  <pageMargins left="0.70866141732283472" right="0.70866141732283472" top="0.74803149606299213" bottom="0.74803149606299213" header="0.31496062992125984" footer="0.31496062992125984"/>
  <pageSetup paperSize="8" scale="50" fitToHeight="0" orientation="landscape" cellComments="asDisplayed" r:id="rId1"/>
  <rowBreaks count="14" manualBreakCount="14">
    <brk id="3" max="16383" man="1"/>
    <brk id="25" max="16383" man="1"/>
    <brk id="34" max="16383" man="1"/>
    <brk id="54" max="16383" man="1"/>
    <brk id="63" max="16383" man="1"/>
    <brk id="72" max="16383" man="1"/>
    <brk id="87" max="16383" man="1"/>
    <brk id="113" max="16383" man="1"/>
    <brk id="122" max="16383" man="1"/>
    <brk id="135" max="16383" man="1"/>
    <brk id="122" max="16383" man="1"/>
    <brk id="34" max="16383" man="1"/>
    <brk id="45" max="16383" man="1"/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2020-12-02T12:46:38Z</dcterms:created>
  <dcterms:modified xsi:type="dcterms:W3CDTF">2021-08-23T07:06:35Z</dcterms:modified>
</cp:coreProperties>
</file>