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114F4B28-EDED-4874-BC4C-09A0A455B9D0}" xr6:coauthVersionLast="47" xr6:coauthVersionMax="47" xr10:uidLastSave="{00000000-0000-0000-0000-000000000000}"/>
  <bookViews>
    <workbookView xWindow="-109" yWindow="-109" windowWidth="26301" windowHeight="14305" xr2:uid="{00000000-000D-0000-FFFF-FFFF00000000}"/>
  </bookViews>
  <sheets>
    <sheet name="ANEXO II" sheetId="3" r:id="rId1"/>
  </sheets>
  <definedNames>
    <definedName name="_xlnm._FilterDatabase" localSheetId="0" hidden="1">'ANEXO II'!$A$2:$I$112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<sst xmlns="http://schemas.openxmlformats.org/spreadsheetml/2006/main" count="558" uniqueCount="233">
  <si>
    <t xml:space="preserve">POS </t>
  </si>
  <si>
    <t>Descripción</t>
  </si>
  <si>
    <t>Ref. homologada 1</t>
  </si>
  <si>
    <t>Ref. homologada 2</t>
  </si>
  <si>
    <t>Ref. homologada 3</t>
  </si>
  <si>
    <t>CASCO DE PROTECCIÓN             (EN 397)</t>
  </si>
  <si>
    <t>-----</t>
  </si>
  <si>
    <t>PANTALLA SOLDADURA MANO         (EN 175)</t>
  </si>
  <si>
    <t>PANTALLA SOLDADURA CABEZA       (EN 175)</t>
  </si>
  <si>
    <t>Marca CLIMAX, Modelo 412-UA</t>
  </si>
  <si>
    <t>Safetop. Modelo Best Ref:20390</t>
  </si>
  <si>
    <t>GUANTES LATEX NATURAL T-7   (EN 374-388)</t>
  </si>
  <si>
    <t xml:space="preserve">Sperian Electrosoft (Ref: 2091907) </t>
  </si>
  <si>
    <t>SOFAMEL SG-50</t>
  </si>
  <si>
    <t>GUANTE LATEX OPERACIONES PINTUR.T 71/2-8</t>
  </si>
  <si>
    <t>GUANTE LATEX PARA DESATRANCOS TALLA-8</t>
  </si>
  <si>
    <t>GUANTE LATEX PARA DESATRANCOS TALLA-10</t>
  </si>
  <si>
    <t>TAPONES PROTECCION AUDITIVA   (EN 352-2)</t>
  </si>
  <si>
    <t>Marca EAR (3M) Modelo CLASSIC</t>
  </si>
  <si>
    <t>Juba Tuff: 406VRW- 406 VR2ª</t>
  </si>
  <si>
    <t>Scuders Mod. 332RG</t>
  </si>
  <si>
    <t>MANDIL IMPERMEABLE          (EN 340-467)</t>
  </si>
  <si>
    <t>ANSELL EDMONT, Delantal PVC-45G y PVC-45W</t>
  </si>
  <si>
    <t>GUANTE SOLDADOR 5D          (EN 407-388)</t>
  </si>
  <si>
    <t>Juba 405 AMC</t>
  </si>
  <si>
    <t>GUANTES LATEX NATURAL T-8   (EN 374-388)</t>
  </si>
  <si>
    <t>GUANTES LATEX NATURAL T-9   (EN 374-388)</t>
  </si>
  <si>
    <t>RESPIRADOR M/MASCARA R.6200 3M  (EN 140)</t>
  </si>
  <si>
    <t>FILTRO PARTICULAS R.2135 P3SL 3M(EN 143)</t>
  </si>
  <si>
    <t>3M 2135P3</t>
  </si>
  <si>
    <t>FILTRO VAPORES  (EN 141)     (PAQ 2 un.)</t>
  </si>
  <si>
    <t xml:space="preserve">3M 6059 </t>
  </si>
  <si>
    <t>S.T.S Modelo: Buzo proteHo PLP 40 Gr con capucha</t>
  </si>
  <si>
    <t>MAPA Ultrane 553</t>
  </si>
  <si>
    <t>3M 9332</t>
  </si>
  <si>
    <t>GAFAS PANORAMICAS PROTECCION</t>
  </si>
  <si>
    <t>GUANTES AISLANTES CLASE 00 - T8</t>
  </si>
  <si>
    <t>SOFAMEL SG-25</t>
  </si>
  <si>
    <t>GUANTES AISLANTES CLASE 00 - T9</t>
  </si>
  <si>
    <t>GUANTES AISLANTES CLASE 00 - T10</t>
  </si>
  <si>
    <t>OREJERAS PROTECCION AUDITIVA</t>
  </si>
  <si>
    <t xml:space="preserve">3M Peltor Clean Hygiene Pads HY100A </t>
  </si>
  <si>
    <t>MASCARILLA  3M 9914 VAPORES ORGANICOS</t>
  </si>
  <si>
    <t>Marca 3M, Mod. 9914</t>
  </si>
  <si>
    <t>MAPA HARPON 321 T-8</t>
  </si>
  <si>
    <t>MANGUITO ANTICORTE</t>
  </si>
  <si>
    <t>JUBA 5710</t>
  </si>
  <si>
    <t>GUANTE ANTICORTE T-10</t>
  </si>
  <si>
    <t>GUANTE ANTICORTE T-9</t>
  </si>
  <si>
    <t>GUANTE ANTICORTE T-8</t>
  </si>
  <si>
    <t>GUANTE ANTICORTE  T-7</t>
  </si>
  <si>
    <t>GORRA CON CASQUETE PROTECCION GOLPES</t>
  </si>
  <si>
    <t>SCOTT SAFETY PROTECTOR, Modelo FIRST BASE 3 CLASSIC</t>
  </si>
  <si>
    <t>GORRO HIGIENICO DESECHABLE</t>
  </si>
  <si>
    <t>DELTA PLUS PO 110</t>
  </si>
  <si>
    <t>SOPORTE  PANTALLA FACIAL</t>
  </si>
  <si>
    <t>FILTRO GAS PARA EQUIPO ADFLO</t>
  </si>
  <si>
    <t>Marca 3M modelo A1B1E1 número 837242</t>
  </si>
  <si>
    <t>PREFILTRO PARTICULAS EQUIPO ADFLO</t>
  </si>
  <si>
    <t>Marca 3M número 836010</t>
  </si>
  <si>
    <t>GUANTES AISLANTES CLASE 2 T-10</t>
  </si>
  <si>
    <t>Sperian Electrosoft (Ref: 2091921)</t>
  </si>
  <si>
    <t>SOFAMEL SG-20.</t>
  </si>
  <si>
    <t>GUANTES AISLANTES CLASE 1 T-10</t>
  </si>
  <si>
    <t>Sperian Electrosoft (Ref: 2091912)</t>
  </si>
  <si>
    <t>SOFAMEL SG-10</t>
  </si>
  <si>
    <t>PROTECTOR LENTE CARETA SOLDADURA ADFLO</t>
  </si>
  <si>
    <t>Marca 3M número 526000</t>
  </si>
  <si>
    <t>GUANTES AISLANTES CLASE 1 T-9</t>
  </si>
  <si>
    <t>MASCARA COMPLETA REUTILIZABLE</t>
  </si>
  <si>
    <t>3M - 6800 (MEDIANA)</t>
  </si>
  <si>
    <t>ARNES DE SUJECION MEDIA MASCARA</t>
  </si>
  <si>
    <t xml:space="preserve">3M - 6281 </t>
  </si>
  <si>
    <t>VÁLVULA DE INHALACION MASCARA COMP Y MED</t>
  </si>
  <si>
    <t xml:space="preserve">3M - 6893 </t>
  </si>
  <si>
    <t>JUNTA VALVULA INHALACION MASCARA COM/MED</t>
  </si>
  <si>
    <t xml:space="preserve">3M - 6895 </t>
  </si>
  <si>
    <t>VÁLVULA EXHALACIÓN MEDIA MASCARA</t>
  </si>
  <si>
    <t xml:space="preserve">3M - 6889 </t>
  </si>
  <si>
    <t>ARNES DE SUJECION MÁSCARA COMPLETA</t>
  </si>
  <si>
    <t xml:space="preserve">3M – 6897 </t>
  </si>
  <si>
    <t>PIEZA BUCONASAL MASCARA COMPLETA</t>
  </si>
  <si>
    <t xml:space="preserve">3M – 6894 </t>
  </si>
  <si>
    <t>JUNTA ADAPTADOR CENTRAL MASCARA COMPLETA</t>
  </si>
  <si>
    <t xml:space="preserve">3M – 6896 </t>
  </si>
  <si>
    <t>ADAPT CENTRAL CON VALV. EXHALACION M COM</t>
  </si>
  <si>
    <t xml:space="preserve">3M – 6864 </t>
  </si>
  <si>
    <t>Catu CG-10-B-R</t>
  </si>
  <si>
    <t>Catu CG-05-B-R</t>
  </si>
  <si>
    <t>Catu CG-05-C-R</t>
  </si>
  <si>
    <t>Catu CG-20-B-R</t>
  </si>
  <si>
    <t>Catu CG-20-C-R</t>
  </si>
  <si>
    <t>Catu CG-15-B-R</t>
  </si>
  <si>
    <t>Catu CG-10-C-R</t>
  </si>
  <si>
    <t>Ref. homologada 4</t>
  </si>
  <si>
    <t>Jomiba mod. GTF 335 R</t>
  </si>
  <si>
    <t>BOTA GOMA AGUA S.ANTIDESLIZANTE N-45</t>
  </si>
  <si>
    <t>BOTA GOMA AGUA S.ANTIDESLIZANTE N-46</t>
  </si>
  <si>
    <t>BOTA GOMA AGUA S.ANTIDESLIZANTE N-47</t>
  </si>
  <si>
    <t>Catu CG-05-A-R</t>
  </si>
  <si>
    <t>3M Peltor Optime I H510A</t>
  </si>
  <si>
    <t>PANTALLA DE SOLDADURA</t>
  </si>
  <si>
    <t>Marca MEDOP, ref. 900519</t>
  </si>
  <si>
    <t>TEGERA 873 Referencia 873-11</t>
  </si>
  <si>
    <t>JSP MK7 Blanco con ruleta no ventilado</t>
  </si>
  <si>
    <t>PANTER Mod 2091 Verde S5</t>
  </si>
  <si>
    <t>(Delta plus) Venitex CA 615K</t>
  </si>
  <si>
    <t>MANGUITO SERRAJE SOLDADOR</t>
  </si>
  <si>
    <t>451H JUBA</t>
  </si>
  <si>
    <t>MAPA HARPON 321 T-7</t>
  </si>
  <si>
    <t>Referencia interna METRO MADRID</t>
  </si>
  <si>
    <t>GUANTE NITRILO FLOCK 0,5mm T-8</t>
  </si>
  <si>
    <t>ULTRANITRIL 493 MARCA MAPA</t>
  </si>
  <si>
    <t>GUANTE NITRILO FLOCK 0,5mm T-9</t>
  </si>
  <si>
    <t>GUANTE NITRILO FLOCK 0,45mm T-7</t>
  </si>
  <si>
    <t>ULTRANITRIL 491 MARCA MAPA</t>
  </si>
  <si>
    <t>MAPA Vital 115-117-124</t>
  </si>
  <si>
    <t>HyFlex 11-944 de ANSELL</t>
  </si>
  <si>
    <t>MEDOP NO CUT 4 T-7</t>
  </si>
  <si>
    <t>MEDOP NO CUT 4 T- 8</t>
  </si>
  <si>
    <t>MEDOP NO CUT 4 T- 9</t>
  </si>
  <si>
    <t>MEDOP NO CUT 4 T-10</t>
  </si>
  <si>
    <t>Wellington Total Safety S5 FW95 PORTWEST WORK GNR39</t>
  </si>
  <si>
    <t>Wellington Total Safety S5 FW95 PORTWEST WORK GNR40</t>
  </si>
  <si>
    <t xml:space="preserve">Wellington Total Safety S5 FW95 GNR41PORTWEST WORK </t>
  </si>
  <si>
    <t>Wellington Total Safety S5 FW95 PORTWEST WORK GNR42</t>
  </si>
  <si>
    <t>Wellington Total Safety S5 FW95 PORTWEST WORK  GNR43</t>
  </si>
  <si>
    <t>Wellington Total Safety S5 FW95 PORTWEST WORK  GNR44</t>
  </si>
  <si>
    <t>GAFAS DE PROTECCION (CUBRE GAFAS)</t>
  </si>
  <si>
    <t>MONO TRABAJOS PINTURA PULVERIZADA TXXL</t>
  </si>
  <si>
    <t>MONO TRABAJOS PRODUCTOS QUIMICOS TXXL</t>
  </si>
  <si>
    <t>HoneyWell Modelo POLYSAFE  Ref. 1002550</t>
  </si>
  <si>
    <t>DELTA PLUS Quartz Up III</t>
  </si>
  <si>
    <t>3M Prefiltro 501</t>
  </si>
  <si>
    <t>RETENEDOR DE PREFILTRO</t>
  </si>
  <si>
    <t>ANSELL Alphatec 87600</t>
  </si>
  <si>
    <t>MAPA Alto 285</t>
  </si>
  <si>
    <t>MAPA Ultraneo 420</t>
  </si>
  <si>
    <t>MAPA Ultranitril 472</t>
  </si>
  <si>
    <t>Wellington Total Safety S5 FW95 PORTWEST WORK GNR45</t>
  </si>
  <si>
    <t>Wellington Total Safety S5 FW95 PORTWEST WORK GNR46</t>
  </si>
  <si>
    <t>Wellington Total Safety S5 FW95 PORTWEST WORK GNR47</t>
  </si>
  <si>
    <t>GUANTES NITRILO DORSO AIREADO T-5</t>
  </si>
  <si>
    <t>GUANTES DE PROTECCION MECANICA FRIO T7</t>
  </si>
  <si>
    <t>GUANTES DE PROTECCION MECANICA FRIO T8</t>
  </si>
  <si>
    <t>GUANTES DE PROTECCION MECANICA FRIO T9</t>
  </si>
  <si>
    <t>GUANTES DE PROTECCION MECANICA FRIO T10</t>
  </si>
  <si>
    <t>GUANTES DE PROTECCION MECANICA FRIO T11</t>
  </si>
  <si>
    <t>Marca DUPONT Modelo TYVEK 500XPERT</t>
  </si>
  <si>
    <t>GUANTE AISLANTES  CLASE 0 T9</t>
  </si>
  <si>
    <t>Marca CLIMAX, Modelo 410-E</t>
  </si>
  <si>
    <t>GUANTES PIEL PROTECCION MECANICA T9</t>
  </si>
  <si>
    <t>GUANTE CUERO PROTECCION MECANICA T9</t>
  </si>
  <si>
    <t>GUANTE NEOPRENO PROTECCION QUIMICA T8</t>
  </si>
  <si>
    <t>Tomas Bodero TB 160 IBSZ</t>
  </si>
  <si>
    <t>GUANTE CUERO PROTECCION MECANICA T8</t>
  </si>
  <si>
    <t>GUANTE NITRILO PROTEC.QUIM.MICRO T7</t>
  </si>
  <si>
    <t>GUANTE NEOPRENO PROTECCION QUIMICA T9</t>
  </si>
  <si>
    <t>GUANTE NEOPRENO PROTECCION QUIMICA T7</t>
  </si>
  <si>
    <t>GUANTE CUERO PROTECCION MECANICA T10</t>
  </si>
  <si>
    <t xml:space="preserve">BOTA GOMA AGUA S.ANTIDESLIZANTE N-43 </t>
  </si>
  <si>
    <t>3M 6200</t>
  </si>
  <si>
    <t>GUANTE NITRILO PROTEC.QUIM.MICRO T8</t>
  </si>
  <si>
    <t>GUANTE NITRILO PROTEC.QUIM.MICRO T9</t>
  </si>
  <si>
    <t>BOTA GOMA AGUA S.ANTIDESLIZANTE N-39</t>
  </si>
  <si>
    <t>BOTA GOMA AGUA S.ANTIDESLIZANTE N-40</t>
  </si>
  <si>
    <t>BOTA GOMA AGUA S.ANTIDESLIZANTE N-41</t>
  </si>
  <si>
    <t>BOTA GOMA AGUA S.ANTIDESLIZANTE N-42</t>
  </si>
  <si>
    <t>MONO TRABAJOS SUCIOS T-L DESECHABLE</t>
  </si>
  <si>
    <t>MONO TRABAJO SUCIOS T-XL DESECHABLE</t>
  </si>
  <si>
    <t>GUANTE PIEZAS CALIENTES 100ºC T8</t>
  </si>
  <si>
    <t>BOTA GOMA AGUA S.ANTIDESLIZANTE N-44</t>
  </si>
  <si>
    <t>GUANTE CUERO PROTECCION MECANICA T7</t>
  </si>
  <si>
    <t>GUANTE NITRILO DORSO AIREADO PROT MEC T8</t>
  </si>
  <si>
    <t>GUANTE NITRILO DORSO AIREADO PROT MEC T9</t>
  </si>
  <si>
    <t>MASCARILLA AUTOFILTRANTE FFP3</t>
  </si>
  <si>
    <t>GUANTE PIEZAS CALIENTES 100ºC T9</t>
  </si>
  <si>
    <t>MONO TRABAJOS PRODUCTOS QUIMICOS TXL</t>
  </si>
  <si>
    <t>LAKELAND modelo SAFEGARD GP EUROPE BLANCO</t>
  </si>
  <si>
    <t>ALPHATEC modelo 1500 PLUS 103 BLANCO</t>
  </si>
  <si>
    <t>MONO TRABAJOS PRODUCTOS QUIMICOS TL</t>
  </si>
  <si>
    <t>Marca DUPONT TYVEK modelo TYVEK 200 EASY SAFE BLANCO</t>
  </si>
  <si>
    <t>GUANTE AISLANTES CLASE 0 T10</t>
  </si>
  <si>
    <t>GUANTE CUERO PROTECCION MECANICA T11</t>
  </si>
  <si>
    <t>GUANTE NITRIL PROT.QUIM.BASIC 7.5(50 UN)</t>
  </si>
  <si>
    <t>Ansell Modelo TouchNTuff 93-163 Talla 7.5</t>
  </si>
  <si>
    <t>Ansell Modelo TouchNTuff 93-163 Talla 8.5</t>
  </si>
  <si>
    <t>Ansell Modelo TouchNTuff 93-163 Talla 9.5</t>
  </si>
  <si>
    <t>ANSELL MODELO TOUCHNTUFF 93-263 T7.5</t>
  </si>
  <si>
    <t>ANSELL MODELO TOUCHNTUFF 93-263 T8.5</t>
  </si>
  <si>
    <t>ANSELL MODELO TOUCHNTUFF 93-263 T9.5</t>
  </si>
  <si>
    <t>GUANTE PIEZAS CALIENTES 100ºC T7</t>
  </si>
  <si>
    <t>MONO TRABAJO SUCIOS T-XXL DESECHABLE</t>
  </si>
  <si>
    <t>GUANTE NITRILO DORSO AIREADO PROT MEC T6</t>
  </si>
  <si>
    <t>GUANTE NITRILO DORSO AIREADO PROT MEC T7</t>
  </si>
  <si>
    <t>FILTRO PARTICULAS P3R (PAQ 2 UN)</t>
  </si>
  <si>
    <t>3M Serie 5000 P3R</t>
  </si>
  <si>
    <t>ATG Modelo MAXIFLEX ULTIMATE 42-874 TALLA 5</t>
  </si>
  <si>
    <t>MONO TRABAJOS PINTURA PULVERIZADA T-XL</t>
  </si>
  <si>
    <t>ALMOHADILLA HIGIENICA PARA OREJE (100UN)</t>
  </si>
  <si>
    <t>Catu CG-15-C-R</t>
  </si>
  <si>
    <t>GUANTES AISLANTES CLASE 2 T-9</t>
  </si>
  <si>
    <t>MAPA HARPON 321 T-9</t>
  </si>
  <si>
    <t>GUANTE NEOPRENO PROTECCION QUIMICA T10</t>
  </si>
  <si>
    <t>GUANTE NITRIL PROT.QUIM.BASIC 8.5(50 UN)</t>
  </si>
  <si>
    <t>GUANTE NITRIL PROT.QUIM.BASIC 9.5(50 UN)</t>
  </si>
  <si>
    <t>GUANTE NITRILO DORSO AIREAD PROT MEC T10</t>
  </si>
  <si>
    <t>GUANTE NITRILO DORSO AIREAD PROT MEC T11</t>
  </si>
  <si>
    <t>TEGERA 8800</t>
  </si>
  <si>
    <t>POLAINAS CUERO SOLDADOR       (EN 470-1)</t>
  </si>
  <si>
    <t>BOTA GOMA AGUA S.ANTIDESLIZANTE N-38</t>
  </si>
  <si>
    <t>Wellington Total Safety S5 FW95 PORTWEST WORK GNR38</t>
  </si>
  <si>
    <t>TEGERA Referencia 8810-7 Infinity</t>
  </si>
  <si>
    <t>TEGERA Referencia 8810-8 Infinity</t>
  </si>
  <si>
    <t>TEGERA Referencia 8810-9 Infinity</t>
  </si>
  <si>
    <t>TEGERA Referencia 8810-10 Infinity</t>
  </si>
  <si>
    <t>TEGERA Referencia 8810-11 Infinity</t>
  </si>
  <si>
    <t>DuPont Modelo ProShield® 20 SFR</t>
  </si>
  <si>
    <t>JUBA Modelo STEELGEN 1000FR</t>
  </si>
  <si>
    <t>3M Modelo 4530</t>
  </si>
  <si>
    <t>MONO PROTECCION RESISTENTE LLAMA T.L</t>
  </si>
  <si>
    <t>MONO PROTECCION RESISTENTE LLAMA T.XL</t>
  </si>
  <si>
    <t>MONO PROTECCION RESISTENTE LLAMA T.XXL</t>
  </si>
  <si>
    <t>JSP Modelo AAM000-002-100 HardCap™ A1+ Essential Micro Peak Navy</t>
  </si>
  <si>
    <t>Sperian Electrosoft (Ref: 2091903)</t>
  </si>
  <si>
    <t>Marca 3M modelo SPEEDGLAS 9100 Filtro 9100V.  Referencia 3M: 501805</t>
  </si>
  <si>
    <t>DESUL Modelo: 1010302142</t>
  </si>
  <si>
    <t>DESUL Modelo: 1010302152</t>
  </si>
  <si>
    <t>DESUL Modelo: 1010302132</t>
  </si>
  <si>
    <t>REFERENCIA OFERTADA*
(INDICAR 1, 2, 3 o 4)
(EN CASO DE POSIBILIDAD DE HOMOLOGACIÓN SEGÚN PPT, INDICAR LA ALTERNATIVA A HOMOLOGAR Y ENVIAR DOCUMENTACIÓN)</t>
  </si>
  <si>
    <t>OBSERVACIONES (**)</t>
  </si>
  <si>
    <t>ANEXO II REFERENCIAS OFERTADAS</t>
  </si>
  <si>
    <t>3M  Mod.: 2890SA  Serie 2890SA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</si>
</sst>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0"/>
      <name val="Calibri"/>
      <family val="2"/>
      <scheme val="minor"/>
    </font>
    <font>
      <b/>
      <sz val="10"/>
      <color indexed="9"/>
      <name val="Calibri"/>
      <family val="2"/>
      <scheme val="minor"/>
    </font>
    <font>
      <sz val="10"/>
      <name val="Calibri"/>
      <family val="2"/>
      <scheme val="minor"/>
    </font>
    <font>
      <sz val="10"/>
      <color theme="1"/>
      <name val="Calibri"/>
      <family val="2"/>
      <scheme val="minor"/>
    </font>
    <font>
      <sz val="10"/>
      <name val="Calibri"/>
      <family val="2"/>
    </font>
    <font>
      <sz val="11"/>
      <name val="Calibri"/>
      <family val="2"/>
      <scheme val="minor"/>
    </font>
    <font>
      <b/>
      <i/>
      <sz val="16"/>
      <color indexed="9"/>
      <name val="Calibri"/>
      <family val="2"/>
      <scheme val="minor"/>
    </font>
  </fonts>
  <fills count="7">
    <fill>
      <patternFill patternType="none"/>
    </fill>
    <fill>
      <patternFill patternType="gray125"/>
    </fill>
    <fill>
      <patternFill patternType="solid">
        <fgColor rgb="FF002060"/>
        <bgColor indexed="23"/>
      </patternFill>
    </fill>
    <fill>
      <patternFill patternType="solid">
        <fgColor theme="5"/>
        <bgColor indexed="23"/>
      </patternFill>
    </fill>
    <fill>
      <patternFill patternType="solid">
        <fgColor theme="9" tint="-0.249977111117893"/>
        <bgColor indexed="64"/>
      </patternFill>
    </fill>
    <fill>
      <patternFill patternType="solid">
        <fgColor theme="4" tint="0.79998168889431442"/>
        <bgColor indexed="64"/>
      </patternFill>
    </fill>
    <fill>
      <patternFill patternType="solid">
        <fgColor theme="4" tint="0.59999389629810485"/>
        <bgColor indexed="64"/>
      </patternFill>
    </fill>
  </fills>
  <borders count="3">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Protection="1"/>
    <xf numFmtId="0" fontId="1" fillId="4" borderId="2" xfId="0" applyFont="1" applyFill="1" applyBorder="1" applyAlignment="1" applyProtection="1">
      <alignment horizontal="center" vertical="center" wrapText="1"/>
    </xf>
    <xf numFmtId="0" fontId="0" fillId="0" borderId="0" xfId="0" applyFill="1" applyProtection="1"/>
    <xf numFmtId="1" fontId="3" fillId="0" borderId="2" xfId="0" applyNumberFormat="1" applyFont="1" applyFill="1" applyBorder="1" applyAlignment="1" applyProtection="1">
      <alignment horizontal="center" vertical="center"/>
      <protection locked="0"/>
    </xf>
    <xf numFmtId="0" fontId="6" fillId="0" borderId="0" xfId="0" applyFont="1" applyFill="1" applyProtection="1"/>
    <xf numFmtId="0" fontId="3"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protection locked="0"/>
    </xf>
    <xf numFmtId="0" fontId="0" fillId="0" borderId="0" xfId="0" applyAlignment="1" applyProtection="1">
      <alignment horizontal="center"/>
    </xf>
    <xf numFmtId="0" fontId="2" fillId="2" borderId="2" xfId="0" applyFont="1" applyFill="1" applyBorder="1" applyAlignment="1" applyProtection="1">
      <alignment horizontal="center" vertical="center" wrapText="1"/>
    </xf>
    <xf numFmtId="1" fontId="2" fillId="2" borderId="2" xfId="0" applyNumberFormat="1"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3" fillId="5" borderId="2" xfId="0" applyFont="1" applyFill="1" applyBorder="1" applyAlignment="1" applyProtection="1">
      <alignment horizontal="center" vertical="center"/>
    </xf>
    <xf numFmtId="0" fontId="3" fillId="5" borderId="2" xfId="0" applyFont="1" applyFill="1" applyBorder="1" applyProtection="1"/>
    <xf numFmtId="0" fontId="4" fillId="5" borderId="2" xfId="0" quotePrefix="1" applyFont="1" applyFill="1" applyBorder="1" applyProtection="1"/>
    <xf numFmtId="0" fontId="4" fillId="5" borderId="2" xfId="0" applyFont="1" applyFill="1" applyBorder="1" applyProtection="1"/>
    <xf numFmtId="0" fontId="3" fillId="5" borderId="2" xfId="0" quotePrefix="1" applyFont="1" applyFill="1" applyBorder="1" applyProtection="1"/>
    <xf numFmtId="0" fontId="3" fillId="5" borderId="2" xfId="0" applyNumberFormat="1" applyFont="1" applyFill="1" applyBorder="1" applyAlignment="1" applyProtection="1">
      <alignment horizontal="left" vertical="center"/>
    </xf>
    <xf numFmtId="0" fontId="5" fillId="5" borderId="2" xfId="0" applyFont="1" applyFill="1" applyBorder="1" applyProtection="1"/>
    <xf numFmtId="1" fontId="3" fillId="6" borderId="2" xfId="0" applyNumberFormat="1" applyFont="1" applyFill="1" applyBorder="1" applyAlignment="1" applyProtection="1">
      <alignment horizontal="center" vertical="center"/>
    </xf>
    <xf numFmtId="49" fontId="3" fillId="6" borderId="2" xfId="0" applyNumberFormat="1" applyFont="1" applyFill="1" applyBorder="1" applyAlignment="1" applyProtection="1">
      <alignment vertical="center"/>
    </xf>
    <xf numFmtId="49" fontId="3" fillId="6" borderId="2" xfId="0" applyNumberFormat="1" applyFont="1" applyFill="1" applyBorder="1" applyAlignment="1" applyProtection="1">
      <alignment horizontal="left" vertical="center"/>
    </xf>
    <xf numFmtId="0" fontId="3" fillId="6" borderId="2" xfId="0" applyFont="1" applyFill="1" applyBorder="1" applyAlignment="1" applyProtection="1">
      <alignment horizontal="left" vertical="center"/>
    </xf>
    <xf numFmtId="1" fontId="3" fillId="6" borderId="2" xfId="0" applyNumberFormat="1" applyFont="1" applyFill="1" applyBorder="1" applyAlignment="1" applyProtection="1">
      <alignment horizontal="left" vertical="center" wrapText="1"/>
    </xf>
    <xf numFmtId="0" fontId="3" fillId="6" borderId="2"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2" borderId="0" xfId="0" applyFont="1" applyFill="1" applyBorder="1" applyAlignment="1" applyProtection="1">
      <alignment horizontal="center" vertical="center" wrapText="1"/>
    </xf>
  </cellXfs>
  <cellStyles count="1">
    <cellStyle name="Normal" xfId="0" builtinId="0"/>
  </cellStyles>
  <dxfs count="52">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1333066</xdr:colOff>
      <xdr:row>115</xdr:row>
      <xdr:rowOff>27890</xdr:rowOff>
    </xdr:from>
    <xdr:to>
      <xdr:col>5</xdr:col>
      <xdr:colOff>2066491</xdr:colOff>
      <xdr:row>129</xdr:row>
      <xdr:rowOff>42334</xdr:rowOff>
    </xdr:to>
    <xdr:sp macro="" textlink="">
      <xdr:nvSpPr>
        <xdr:cNvPr id="2" name="2 Rectángulo redondeado">
          <a:extLst>
            <a:ext uri="{FF2B5EF4-FFF2-40B4-BE49-F238E27FC236}">
              <a16:creationId xmlns:a16="http://schemas.microsoft.com/office/drawing/2014/main" id="{E9099020-086A-497E-9F9F-8B7B45F30EDF}"/>
            </a:ext>
          </a:extLst>
        </xdr:cNvPr>
        <xdr:cNvSpPr/>
      </xdr:nvSpPr>
      <xdr:spPr>
        <a:xfrm>
          <a:off x="2396990" y="2759588"/>
          <a:ext cx="16558104" cy="2564029"/>
        </a:xfrm>
        <a:prstGeom prst="roundRect">
          <a:avLst/>
        </a:prstGeom>
        <a:solidFill>
          <a:schemeClr val="bg2"/>
        </a:solidFill>
        <a:ln w="28575"/>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endParaRPr lang="es-ES" sz="1100" baseline="0">
            <a:solidFill>
              <a:schemeClr val="tx1"/>
            </a:solidFill>
          </a:endParaRPr>
        </a:p>
        <a:p>
          <a:pPr algn="l"/>
          <a:r>
            <a:rPr lang="es-ES" sz="1100" baseline="0">
              <a:solidFill>
                <a:schemeClr val="tx1"/>
              </a:solidFill>
            </a:rPr>
            <a:t>     (*) Solo se admitirán referencias previamente homologadas, según lo descrito en PPT. Se indicará la referencia ofertada homologada, que correponderá con la que será suministrada durante toda la vigencia del contrato. Se deberá indicar 1, 2, 3 o 4.  </a:t>
          </a:r>
        </a:p>
        <a:p>
          <a:pPr algn="l"/>
          <a:r>
            <a:rPr lang="es-ES" sz="1100">
              <a:solidFill>
                <a:schemeClr val="tx1"/>
              </a:solidFill>
            </a:rPr>
            <a:t>    </a:t>
          </a:r>
        </a:p>
        <a:p>
          <a:pPr algn="l"/>
          <a:r>
            <a:rPr lang="es-ES" sz="1100">
              <a:solidFill>
                <a:schemeClr val="tx1"/>
              </a:solidFill>
            </a:rPr>
            <a:t>    (**) Observaciones:</a:t>
          </a:r>
          <a:r>
            <a:rPr lang="es-ES" sz="1100" baseline="0">
              <a:solidFill>
                <a:schemeClr val="tx1"/>
              </a:solidFill>
            </a:rPr>
            <a:t> Ver las indicaciones establecidas en el apartado 3 Documentación a incorporar en la oferta técnica, del Pliego de Prescripciones técnicas. </a:t>
          </a:r>
        </a:p>
        <a:p>
          <a:pPr algn="l"/>
          <a:endParaRPr lang="es-ES" sz="1100" baseline="0">
            <a:solidFill>
              <a:schemeClr val="tx1"/>
            </a:solidFill>
          </a:endParaRPr>
        </a:p>
        <a:p>
          <a:pPr algn="l"/>
          <a:r>
            <a:rPr lang="es-ES" sz="1100">
              <a:solidFill>
                <a:schemeClr val="tx1"/>
              </a:solidFill>
            </a:rPr>
            <a:t>El licitador se compromete</a:t>
          </a:r>
          <a:r>
            <a:rPr lang="es-ES" sz="1100" baseline="0">
              <a:solidFill>
                <a:schemeClr val="tx1"/>
              </a:solidFill>
            </a:rPr>
            <a:t> al suministro de las referencias homologadas por Metro, según lo indicado en su oferta.</a:t>
          </a:r>
          <a:endParaRPr lang="es-ES" sz="1100">
            <a:solidFill>
              <a:schemeClr val="tx1"/>
            </a:solidFill>
          </a:endParaRPr>
        </a:p>
        <a:p>
          <a:pPr algn="l"/>
          <a:r>
            <a:rPr lang="es-ES" sz="1100" baseline="0">
              <a:solidFill>
                <a:schemeClr val="tx1"/>
              </a:solidFill>
            </a:rPr>
            <a:t>  </a:t>
          </a:r>
          <a:endParaRPr lang="es-ES" sz="1100" b="0" baseline="0">
            <a:solidFill>
              <a:srgbClr val="FF0000"/>
            </a:solidFill>
          </a:endParaRPr>
        </a:p>
        <a:p>
          <a:pPr algn="l"/>
          <a:endParaRPr lang="es-ES" sz="1100" b="0" baseline="0">
            <a:solidFill>
              <a:schemeClr val="tx1"/>
            </a:solidFill>
          </a:endParaRPr>
        </a:p>
        <a:p>
          <a:pPr algn="l"/>
          <a:endParaRPr lang="es-ES" sz="1100" b="0" baseline="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B4CBE-0189-4367-A87A-56C87B6B6D75}">
  <dimension ref="A1:I112"/>
  <sheetViews>
    <sheetView tabSelected="1" zoomScale="85" zoomScaleNormal="85" workbookViewId="0">
      <selection activeCell="C3" sqref="C3"/>
    </sheetView>
  </sheetViews>
  <sheetFormatPr baseColWidth="10" defaultColWidth="11.5" defaultRowHeight="14.3" x14ac:dyDescent="0.25"/>
  <cols>
    <col min="1" max="1" width="4.375" style="8" bestFit="1" customWidth="1"/>
    <col min="2" max="2" width="11" style="8" customWidth="1"/>
    <col min="3" max="3" width="53.5" style="1" bestFit="1" customWidth="1"/>
    <col min="4" max="4" width="57.875" style="1" bestFit="1" customWidth="1"/>
    <col min="5" max="5" width="56.625" style="1" bestFit="1" customWidth="1"/>
    <col min="6" max="6" width="40.875" style="1" customWidth="1"/>
    <col min="7" max="7" width="45.625" style="1" customWidth="1"/>
    <col min="8" max="8" width="56.5" style="1" customWidth="1"/>
    <col min="9" max="9" width="34.375" style="1" customWidth="1"/>
    <col min="10" max="16384" width="11.5" style="1"/>
  </cols>
  <sheetData>
    <row r="1" spans="1:9" ht="53.35" customHeight="1" x14ac:dyDescent="0.25">
      <c r="A1" s="25" t="s">
        <v>231</v>
      </c>
      <c r="B1" s="26"/>
      <c r="C1" s="26"/>
      <c r="D1" s="26"/>
      <c r="E1" s="26"/>
      <c r="F1" s="26"/>
      <c r="G1" s="26"/>
      <c r="H1" s="26"/>
      <c r="I1" s="26"/>
    </row>
    <row r="2" spans="1:9" ht="76.599999999999994" customHeight="1" x14ac:dyDescent="0.25">
      <c r="A2" s="9" t="s">
        <v>0</v>
      </c>
      <c r="B2" s="10" t="s">
        <v>110</v>
      </c>
      <c r="C2" s="10" t="s">
        <v>1</v>
      </c>
      <c r="D2" s="11" t="s">
        <v>2</v>
      </c>
      <c r="E2" s="11" t="s">
        <v>3</v>
      </c>
      <c r="F2" s="11" t="s">
        <v>4</v>
      </c>
      <c r="G2" s="11" t="s">
        <v>94</v>
      </c>
      <c r="H2" s="2" t="s">
        <v>229</v>
      </c>
      <c r="I2" s="2" t="s">
        <v>230</v>
      </c>
    </row>
    <row r="3" spans="1:9" s="3" customFormat="1" x14ac:dyDescent="0.25">
      <c r="A3" s="12">
        <v>1</v>
      </c>
      <c r="B3" s="19">
        <v>20608</v>
      </c>
      <c r="C3" s="20" t="s">
        <v>5</v>
      </c>
      <c r="D3" s="13" t="s">
        <v>132</v>
      </c>
      <c r="E3" s="13" t="s">
        <v>104</v>
      </c>
      <c r="F3" s="14" t="s">
        <v>6</v>
      </c>
      <c r="G3" s="14" t="s">
        <v>6</v>
      </c>
      <c r="H3" s="7"/>
      <c r="I3" s="4"/>
    </row>
    <row r="4" spans="1:9" s="3" customFormat="1" x14ac:dyDescent="0.25">
      <c r="A4" s="12">
        <v>3</v>
      </c>
      <c r="B4" s="19">
        <v>20612</v>
      </c>
      <c r="C4" s="20" t="s">
        <v>198</v>
      </c>
      <c r="D4" s="13" t="s">
        <v>148</v>
      </c>
      <c r="E4" s="14" t="s">
        <v>6</v>
      </c>
      <c r="F4" s="14" t="s">
        <v>6</v>
      </c>
      <c r="G4" s="14" t="s">
        <v>6</v>
      </c>
      <c r="H4" s="7"/>
      <c r="I4" s="4"/>
    </row>
    <row r="5" spans="1:9" s="3" customFormat="1" x14ac:dyDescent="0.25">
      <c r="A5" s="12">
        <v>4</v>
      </c>
      <c r="B5" s="19">
        <v>20615</v>
      </c>
      <c r="C5" s="20" t="s">
        <v>7</v>
      </c>
      <c r="D5" s="13" t="s">
        <v>150</v>
      </c>
      <c r="E5" s="14" t="s">
        <v>6</v>
      </c>
      <c r="F5" s="14" t="s">
        <v>6</v>
      </c>
      <c r="G5" s="14" t="s">
        <v>6</v>
      </c>
      <c r="H5" s="7"/>
      <c r="I5" s="4"/>
    </row>
    <row r="6" spans="1:9" s="3" customFormat="1" x14ac:dyDescent="0.25">
      <c r="A6" s="12">
        <v>5</v>
      </c>
      <c r="B6" s="19">
        <v>20616</v>
      </c>
      <c r="C6" s="20" t="s">
        <v>8</v>
      </c>
      <c r="D6" s="13" t="s">
        <v>9</v>
      </c>
      <c r="E6" s="14" t="s">
        <v>6</v>
      </c>
      <c r="F6" s="14" t="s">
        <v>6</v>
      </c>
      <c r="G6" s="14" t="s">
        <v>6</v>
      </c>
      <c r="H6" s="7"/>
      <c r="I6" s="4"/>
    </row>
    <row r="7" spans="1:9" s="3" customFormat="1" x14ac:dyDescent="0.25">
      <c r="A7" s="12">
        <v>6</v>
      </c>
      <c r="B7" s="19">
        <v>20626</v>
      </c>
      <c r="C7" s="20" t="s">
        <v>209</v>
      </c>
      <c r="D7" s="13" t="s">
        <v>10</v>
      </c>
      <c r="E7" s="14" t="s">
        <v>6</v>
      </c>
      <c r="F7" s="14" t="s">
        <v>6</v>
      </c>
      <c r="G7" s="14" t="s">
        <v>6</v>
      </c>
      <c r="H7" s="7"/>
      <c r="I7" s="4"/>
    </row>
    <row r="8" spans="1:9" s="3" customFormat="1" x14ac:dyDescent="0.25">
      <c r="A8" s="12">
        <v>7</v>
      </c>
      <c r="B8" s="19">
        <v>20627</v>
      </c>
      <c r="C8" s="20" t="s">
        <v>11</v>
      </c>
      <c r="D8" s="13" t="s">
        <v>116</v>
      </c>
      <c r="E8" s="14" t="s">
        <v>6</v>
      </c>
      <c r="F8" s="14" t="s">
        <v>6</v>
      </c>
      <c r="G8" s="14" t="s">
        <v>6</v>
      </c>
      <c r="H8" s="7"/>
      <c r="I8" s="4"/>
    </row>
    <row r="9" spans="1:9" s="3" customFormat="1" x14ac:dyDescent="0.25">
      <c r="A9" s="12">
        <v>8</v>
      </c>
      <c r="B9" s="19">
        <v>20630</v>
      </c>
      <c r="C9" s="20" t="s">
        <v>149</v>
      </c>
      <c r="D9" s="13" t="s">
        <v>87</v>
      </c>
      <c r="E9" s="13" t="s">
        <v>12</v>
      </c>
      <c r="F9" s="13" t="s">
        <v>13</v>
      </c>
      <c r="G9" s="14" t="s">
        <v>6</v>
      </c>
      <c r="H9" s="7"/>
      <c r="I9" s="4"/>
    </row>
    <row r="10" spans="1:9" s="3" customFormat="1" x14ac:dyDescent="0.25">
      <c r="A10" s="12">
        <v>9</v>
      </c>
      <c r="B10" s="19">
        <v>20635</v>
      </c>
      <c r="C10" s="20" t="s">
        <v>14</v>
      </c>
      <c r="D10" s="13" t="s">
        <v>135</v>
      </c>
      <c r="E10" s="14" t="s">
        <v>6</v>
      </c>
      <c r="F10" s="14" t="s">
        <v>6</v>
      </c>
      <c r="G10" s="14" t="s">
        <v>6</v>
      </c>
      <c r="H10" s="7"/>
      <c r="I10" s="4"/>
    </row>
    <row r="11" spans="1:9" s="3" customFormat="1" x14ac:dyDescent="0.25">
      <c r="A11" s="12">
        <v>10</v>
      </c>
      <c r="B11" s="19">
        <v>20636</v>
      </c>
      <c r="C11" s="20" t="s">
        <v>15</v>
      </c>
      <c r="D11" s="13" t="s">
        <v>136</v>
      </c>
      <c r="E11" s="14" t="s">
        <v>6</v>
      </c>
      <c r="F11" s="14" t="s">
        <v>6</v>
      </c>
      <c r="G11" s="14" t="s">
        <v>6</v>
      </c>
      <c r="H11" s="7"/>
      <c r="I11" s="4"/>
    </row>
    <row r="12" spans="1:9" s="3" customFormat="1" x14ac:dyDescent="0.25">
      <c r="A12" s="12">
        <v>11</v>
      </c>
      <c r="B12" s="19">
        <v>20637</v>
      </c>
      <c r="C12" s="20" t="s">
        <v>16</v>
      </c>
      <c r="D12" s="13" t="s">
        <v>136</v>
      </c>
      <c r="E12" s="14" t="s">
        <v>6</v>
      </c>
      <c r="F12" s="14" t="s">
        <v>6</v>
      </c>
      <c r="G12" s="14" t="s">
        <v>6</v>
      </c>
      <c r="H12" s="7"/>
      <c r="I12" s="4"/>
    </row>
    <row r="13" spans="1:9" s="3" customFormat="1" x14ac:dyDescent="0.25">
      <c r="A13" s="12">
        <v>12</v>
      </c>
      <c r="B13" s="19">
        <v>20640</v>
      </c>
      <c r="C13" s="20" t="s">
        <v>17</v>
      </c>
      <c r="D13" s="13" t="s">
        <v>18</v>
      </c>
      <c r="E13" s="14" t="s">
        <v>6</v>
      </c>
      <c r="F13" s="14" t="s">
        <v>6</v>
      </c>
      <c r="G13" s="14" t="s">
        <v>6</v>
      </c>
      <c r="H13" s="7"/>
      <c r="I13" s="4"/>
    </row>
    <row r="14" spans="1:9" s="3" customFormat="1" x14ac:dyDescent="0.25">
      <c r="A14" s="12">
        <v>13</v>
      </c>
      <c r="B14" s="19">
        <v>20641</v>
      </c>
      <c r="C14" s="20" t="s">
        <v>155</v>
      </c>
      <c r="D14" s="13" t="s">
        <v>19</v>
      </c>
      <c r="E14" s="15" t="s">
        <v>154</v>
      </c>
      <c r="F14" s="15" t="s">
        <v>20</v>
      </c>
      <c r="G14" s="15" t="s">
        <v>95</v>
      </c>
      <c r="H14" s="7"/>
      <c r="I14" s="4"/>
    </row>
    <row r="15" spans="1:9" s="3" customFormat="1" x14ac:dyDescent="0.25">
      <c r="A15" s="12">
        <v>14</v>
      </c>
      <c r="B15" s="19">
        <v>20645</v>
      </c>
      <c r="C15" s="20" t="s">
        <v>21</v>
      </c>
      <c r="D15" s="13" t="s">
        <v>22</v>
      </c>
      <c r="E15" s="14" t="s">
        <v>6</v>
      </c>
      <c r="F15" s="14" t="s">
        <v>6</v>
      </c>
      <c r="G15" s="14" t="s">
        <v>6</v>
      </c>
      <c r="H15" s="7"/>
      <c r="I15" s="4"/>
    </row>
    <row r="16" spans="1:9" s="3" customFormat="1" x14ac:dyDescent="0.25">
      <c r="A16" s="12">
        <v>15</v>
      </c>
      <c r="B16" s="19">
        <v>20646</v>
      </c>
      <c r="C16" s="20" t="s">
        <v>152</v>
      </c>
      <c r="D16" s="13" t="s">
        <v>19</v>
      </c>
      <c r="E16" s="15" t="s">
        <v>154</v>
      </c>
      <c r="F16" s="15" t="s">
        <v>20</v>
      </c>
      <c r="G16" s="15" t="s">
        <v>95</v>
      </c>
      <c r="H16" s="7"/>
      <c r="I16" s="4"/>
    </row>
    <row r="17" spans="1:9" s="3" customFormat="1" x14ac:dyDescent="0.25">
      <c r="A17" s="12">
        <v>16</v>
      </c>
      <c r="B17" s="19">
        <v>20647</v>
      </c>
      <c r="C17" s="20" t="s">
        <v>153</v>
      </c>
      <c r="D17" s="13" t="s">
        <v>137</v>
      </c>
      <c r="E17" s="14" t="s">
        <v>6</v>
      </c>
      <c r="F17" s="14" t="s">
        <v>6</v>
      </c>
      <c r="G17" s="14" t="s">
        <v>6</v>
      </c>
      <c r="H17" s="7"/>
      <c r="I17" s="4"/>
    </row>
    <row r="18" spans="1:9" s="3" customFormat="1" x14ac:dyDescent="0.25">
      <c r="A18" s="12">
        <v>17</v>
      </c>
      <c r="B18" s="19">
        <v>20648</v>
      </c>
      <c r="C18" s="20" t="s">
        <v>23</v>
      </c>
      <c r="D18" s="13" t="s">
        <v>106</v>
      </c>
      <c r="E18" s="14" t="s">
        <v>6</v>
      </c>
      <c r="F18" s="14" t="s">
        <v>6</v>
      </c>
      <c r="G18" s="14" t="s">
        <v>6</v>
      </c>
      <c r="H18" s="7"/>
      <c r="I18" s="4"/>
    </row>
    <row r="19" spans="1:9" s="3" customFormat="1" x14ac:dyDescent="0.25">
      <c r="A19" s="12">
        <v>18</v>
      </c>
      <c r="B19" s="19">
        <v>20650</v>
      </c>
      <c r="C19" s="20" t="s">
        <v>151</v>
      </c>
      <c r="D19" s="13" t="s">
        <v>24</v>
      </c>
      <c r="E19" s="14" t="s">
        <v>6</v>
      </c>
      <c r="F19" s="14" t="s">
        <v>6</v>
      </c>
      <c r="G19" s="14" t="s">
        <v>6</v>
      </c>
      <c r="H19" s="7"/>
      <c r="I19" s="4"/>
    </row>
    <row r="20" spans="1:9" s="3" customFormat="1" x14ac:dyDescent="0.25">
      <c r="A20" s="12">
        <v>19</v>
      </c>
      <c r="B20" s="19">
        <v>20651</v>
      </c>
      <c r="C20" s="20" t="s">
        <v>111</v>
      </c>
      <c r="D20" s="13" t="s">
        <v>112</v>
      </c>
      <c r="E20" s="14" t="s">
        <v>6</v>
      </c>
      <c r="F20" s="14" t="s">
        <v>6</v>
      </c>
      <c r="G20" s="14" t="s">
        <v>6</v>
      </c>
      <c r="H20" s="7"/>
      <c r="I20" s="4"/>
    </row>
    <row r="21" spans="1:9" s="3" customFormat="1" x14ac:dyDescent="0.25">
      <c r="A21" s="12">
        <v>20</v>
      </c>
      <c r="B21" s="19">
        <v>20652</v>
      </c>
      <c r="C21" s="20" t="s">
        <v>156</v>
      </c>
      <c r="D21" s="13" t="s">
        <v>138</v>
      </c>
      <c r="E21" s="14" t="s">
        <v>6</v>
      </c>
      <c r="F21" s="14" t="s">
        <v>6</v>
      </c>
      <c r="G21" s="14" t="s">
        <v>6</v>
      </c>
      <c r="H21" s="7"/>
      <c r="I21" s="4"/>
    </row>
    <row r="22" spans="1:9" s="3" customFormat="1" x14ac:dyDescent="0.25">
      <c r="A22" s="12">
        <v>21</v>
      </c>
      <c r="B22" s="19">
        <v>20654</v>
      </c>
      <c r="C22" s="20" t="s">
        <v>113</v>
      </c>
      <c r="D22" s="13" t="s">
        <v>112</v>
      </c>
      <c r="E22" s="14" t="s">
        <v>6</v>
      </c>
      <c r="F22" s="14" t="s">
        <v>6</v>
      </c>
      <c r="G22" s="14" t="s">
        <v>6</v>
      </c>
      <c r="H22" s="7"/>
      <c r="I22" s="4"/>
    </row>
    <row r="23" spans="1:9" s="3" customFormat="1" x14ac:dyDescent="0.25">
      <c r="A23" s="12">
        <v>22</v>
      </c>
      <c r="B23" s="19">
        <v>20656</v>
      </c>
      <c r="C23" s="20" t="s">
        <v>158</v>
      </c>
      <c r="D23" s="13" t="s">
        <v>137</v>
      </c>
      <c r="E23" s="14" t="s">
        <v>6</v>
      </c>
      <c r="F23" s="14" t="s">
        <v>6</v>
      </c>
      <c r="G23" s="14" t="s">
        <v>6</v>
      </c>
      <c r="H23" s="7"/>
      <c r="I23" s="4"/>
    </row>
    <row r="24" spans="1:9" s="3" customFormat="1" x14ac:dyDescent="0.25">
      <c r="A24" s="12">
        <v>23</v>
      </c>
      <c r="B24" s="19">
        <v>20657</v>
      </c>
      <c r="C24" s="20" t="s">
        <v>157</v>
      </c>
      <c r="D24" s="13" t="s">
        <v>137</v>
      </c>
      <c r="E24" s="14" t="s">
        <v>6</v>
      </c>
      <c r="F24" s="14" t="s">
        <v>6</v>
      </c>
      <c r="G24" s="14" t="s">
        <v>6</v>
      </c>
      <c r="H24" s="7"/>
      <c r="I24" s="4"/>
    </row>
    <row r="25" spans="1:9" s="3" customFormat="1" x14ac:dyDescent="0.25">
      <c r="A25" s="12">
        <v>24</v>
      </c>
      <c r="B25" s="19">
        <v>20658</v>
      </c>
      <c r="C25" s="20" t="s">
        <v>25</v>
      </c>
      <c r="D25" s="13" t="s">
        <v>116</v>
      </c>
      <c r="E25" s="14" t="s">
        <v>6</v>
      </c>
      <c r="F25" s="14" t="s">
        <v>6</v>
      </c>
      <c r="G25" s="14" t="s">
        <v>6</v>
      </c>
      <c r="H25" s="7"/>
      <c r="I25" s="4"/>
    </row>
    <row r="26" spans="1:9" s="3" customFormat="1" x14ac:dyDescent="0.25">
      <c r="A26" s="12">
        <v>25</v>
      </c>
      <c r="B26" s="19">
        <v>20659</v>
      </c>
      <c r="C26" s="20" t="s">
        <v>26</v>
      </c>
      <c r="D26" s="13" t="s">
        <v>116</v>
      </c>
      <c r="E26" s="14" t="s">
        <v>6</v>
      </c>
      <c r="F26" s="14" t="s">
        <v>6</v>
      </c>
      <c r="G26" s="14" t="s">
        <v>6</v>
      </c>
      <c r="H26" s="7"/>
      <c r="I26" s="4"/>
    </row>
    <row r="27" spans="1:9" s="3" customFormat="1" x14ac:dyDescent="0.25">
      <c r="A27" s="12">
        <v>26</v>
      </c>
      <c r="B27" s="19">
        <v>20661</v>
      </c>
      <c r="C27" s="20" t="s">
        <v>159</v>
      </c>
      <c r="D27" s="13" t="s">
        <v>19</v>
      </c>
      <c r="E27" s="15" t="s">
        <v>154</v>
      </c>
      <c r="F27" s="15" t="s">
        <v>20</v>
      </c>
      <c r="G27" s="15" t="s">
        <v>95</v>
      </c>
      <c r="H27" s="7"/>
      <c r="I27" s="4"/>
    </row>
    <row r="28" spans="1:9" s="3" customFormat="1" x14ac:dyDescent="0.25">
      <c r="A28" s="12">
        <v>27</v>
      </c>
      <c r="B28" s="19">
        <v>20665</v>
      </c>
      <c r="C28" s="20" t="s">
        <v>114</v>
      </c>
      <c r="D28" s="13" t="s">
        <v>115</v>
      </c>
      <c r="E28" s="16" t="s">
        <v>6</v>
      </c>
      <c r="F28" s="16" t="s">
        <v>6</v>
      </c>
      <c r="G28" s="16" t="s">
        <v>6</v>
      </c>
      <c r="H28" s="7"/>
      <c r="I28" s="4"/>
    </row>
    <row r="29" spans="1:9" s="5" customFormat="1" x14ac:dyDescent="0.25">
      <c r="A29" s="12">
        <v>28</v>
      </c>
      <c r="B29" s="19">
        <v>20674</v>
      </c>
      <c r="C29" s="20" t="s">
        <v>27</v>
      </c>
      <c r="D29" s="13" t="s">
        <v>161</v>
      </c>
      <c r="E29" s="16" t="s">
        <v>6</v>
      </c>
      <c r="F29" s="16" t="s">
        <v>6</v>
      </c>
      <c r="G29" s="14" t="s">
        <v>6</v>
      </c>
      <c r="H29" s="7"/>
      <c r="I29" s="4"/>
    </row>
    <row r="30" spans="1:9" s="3" customFormat="1" x14ac:dyDescent="0.25">
      <c r="A30" s="12">
        <v>29</v>
      </c>
      <c r="B30" s="19">
        <v>20675</v>
      </c>
      <c r="C30" s="20" t="s">
        <v>28</v>
      </c>
      <c r="D30" s="13" t="s">
        <v>29</v>
      </c>
      <c r="E30" s="14" t="s">
        <v>6</v>
      </c>
      <c r="F30" s="14" t="s">
        <v>6</v>
      </c>
      <c r="G30" s="14" t="s">
        <v>6</v>
      </c>
      <c r="H30" s="7"/>
      <c r="I30" s="4"/>
    </row>
    <row r="31" spans="1:9" s="3" customFormat="1" x14ac:dyDescent="0.25">
      <c r="A31" s="12">
        <v>30</v>
      </c>
      <c r="B31" s="19">
        <v>20676</v>
      </c>
      <c r="C31" s="20" t="s">
        <v>30</v>
      </c>
      <c r="D31" s="13" t="s">
        <v>31</v>
      </c>
      <c r="E31" s="14" t="s">
        <v>6</v>
      </c>
      <c r="F31" s="14" t="s">
        <v>6</v>
      </c>
      <c r="G31" s="14" t="s">
        <v>6</v>
      </c>
      <c r="H31" s="7"/>
      <c r="I31" s="4"/>
    </row>
    <row r="32" spans="1:9" s="3" customFormat="1" x14ac:dyDescent="0.25">
      <c r="A32" s="12">
        <v>31</v>
      </c>
      <c r="B32" s="19">
        <v>20678</v>
      </c>
      <c r="C32" s="20" t="s">
        <v>162</v>
      </c>
      <c r="D32" s="13" t="s">
        <v>138</v>
      </c>
      <c r="E32" s="14" t="s">
        <v>6</v>
      </c>
      <c r="F32" s="14" t="s">
        <v>6</v>
      </c>
      <c r="G32" s="14" t="s">
        <v>6</v>
      </c>
      <c r="H32" s="7"/>
      <c r="I32" s="4"/>
    </row>
    <row r="33" spans="1:9" s="3" customFormat="1" x14ac:dyDescent="0.25">
      <c r="A33" s="12">
        <v>32</v>
      </c>
      <c r="B33" s="19">
        <v>20687</v>
      </c>
      <c r="C33" s="20" t="s">
        <v>163</v>
      </c>
      <c r="D33" s="13" t="s">
        <v>138</v>
      </c>
      <c r="E33" s="14" t="s">
        <v>6</v>
      </c>
      <c r="F33" s="14" t="s">
        <v>6</v>
      </c>
      <c r="G33" s="14" t="s">
        <v>6</v>
      </c>
      <c r="H33" s="7"/>
      <c r="I33" s="4"/>
    </row>
    <row r="34" spans="1:9" s="3" customFormat="1" x14ac:dyDescent="0.25">
      <c r="A34" s="12">
        <v>33</v>
      </c>
      <c r="B34" s="19">
        <v>20688</v>
      </c>
      <c r="C34" s="20" t="s">
        <v>164</v>
      </c>
      <c r="D34" s="13" t="s">
        <v>105</v>
      </c>
      <c r="E34" s="16" t="s">
        <v>122</v>
      </c>
      <c r="F34" s="14" t="s">
        <v>6</v>
      </c>
      <c r="G34" s="14" t="s">
        <v>6</v>
      </c>
      <c r="H34" s="7"/>
      <c r="I34" s="4"/>
    </row>
    <row r="35" spans="1:9" s="3" customFormat="1" x14ac:dyDescent="0.25">
      <c r="A35" s="12">
        <v>34</v>
      </c>
      <c r="B35" s="19">
        <v>20689</v>
      </c>
      <c r="C35" s="20" t="s">
        <v>165</v>
      </c>
      <c r="D35" s="13" t="s">
        <v>105</v>
      </c>
      <c r="E35" s="16" t="s">
        <v>123</v>
      </c>
      <c r="F35" s="14" t="s">
        <v>6</v>
      </c>
      <c r="G35" s="14" t="s">
        <v>6</v>
      </c>
      <c r="H35" s="7"/>
      <c r="I35" s="4"/>
    </row>
    <row r="36" spans="1:9" s="3" customFormat="1" x14ac:dyDescent="0.25">
      <c r="A36" s="12">
        <v>35</v>
      </c>
      <c r="B36" s="19">
        <v>20690</v>
      </c>
      <c r="C36" s="20" t="s">
        <v>166</v>
      </c>
      <c r="D36" s="13" t="s">
        <v>105</v>
      </c>
      <c r="E36" s="16" t="s">
        <v>124</v>
      </c>
      <c r="F36" s="14" t="s">
        <v>6</v>
      </c>
      <c r="G36" s="14" t="s">
        <v>6</v>
      </c>
      <c r="H36" s="7"/>
      <c r="I36" s="4"/>
    </row>
    <row r="37" spans="1:9" s="3" customFormat="1" x14ac:dyDescent="0.25">
      <c r="A37" s="12">
        <v>36</v>
      </c>
      <c r="B37" s="19">
        <v>20691</v>
      </c>
      <c r="C37" s="20" t="s">
        <v>167</v>
      </c>
      <c r="D37" s="13" t="s">
        <v>105</v>
      </c>
      <c r="E37" s="16" t="s">
        <v>125</v>
      </c>
      <c r="F37" s="14" t="s">
        <v>6</v>
      </c>
      <c r="G37" s="14" t="s">
        <v>6</v>
      </c>
      <c r="H37" s="7"/>
      <c r="I37" s="4"/>
    </row>
    <row r="38" spans="1:9" s="3" customFormat="1" x14ac:dyDescent="0.25">
      <c r="A38" s="12">
        <v>37</v>
      </c>
      <c r="B38" s="19">
        <v>20692</v>
      </c>
      <c r="C38" s="20" t="s">
        <v>160</v>
      </c>
      <c r="D38" s="13" t="s">
        <v>105</v>
      </c>
      <c r="E38" s="16" t="s">
        <v>126</v>
      </c>
      <c r="F38" s="14" t="s">
        <v>6</v>
      </c>
      <c r="G38" s="14" t="s">
        <v>6</v>
      </c>
      <c r="H38" s="7"/>
      <c r="I38" s="4"/>
    </row>
    <row r="39" spans="1:9" s="3" customFormat="1" x14ac:dyDescent="0.25">
      <c r="A39" s="12">
        <v>38</v>
      </c>
      <c r="B39" s="19">
        <v>20693</v>
      </c>
      <c r="C39" s="20" t="s">
        <v>171</v>
      </c>
      <c r="D39" s="13" t="s">
        <v>105</v>
      </c>
      <c r="E39" s="16" t="s">
        <v>127</v>
      </c>
      <c r="F39" s="14" t="s">
        <v>6</v>
      </c>
      <c r="G39" s="14" t="s">
        <v>6</v>
      </c>
      <c r="H39" s="7"/>
      <c r="I39" s="4"/>
    </row>
    <row r="40" spans="1:9" s="3" customFormat="1" x14ac:dyDescent="0.25">
      <c r="A40" s="12">
        <v>39</v>
      </c>
      <c r="B40" s="19">
        <v>21210</v>
      </c>
      <c r="C40" s="20" t="s">
        <v>168</v>
      </c>
      <c r="D40" s="13" t="s">
        <v>228</v>
      </c>
      <c r="E40" s="13" t="s">
        <v>32</v>
      </c>
      <c r="F40" s="14" t="s">
        <v>6</v>
      </c>
      <c r="G40" s="14" t="s">
        <v>6</v>
      </c>
      <c r="H40" s="7"/>
      <c r="I40" s="4"/>
    </row>
    <row r="41" spans="1:9" s="3" customFormat="1" x14ac:dyDescent="0.25">
      <c r="A41" s="12">
        <v>40</v>
      </c>
      <c r="B41" s="19">
        <v>21211</v>
      </c>
      <c r="C41" s="20" t="s">
        <v>169</v>
      </c>
      <c r="D41" s="13" t="s">
        <v>226</v>
      </c>
      <c r="E41" s="13" t="s">
        <v>32</v>
      </c>
      <c r="F41" s="14" t="s">
        <v>6</v>
      </c>
      <c r="G41" s="14" t="s">
        <v>6</v>
      </c>
      <c r="H41" s="7"/>
      <c r="I41" s="4"/>
    </row>
    <row r="42" spans="1:9" s="3" customFormat="1" x14ac:dyDescent="0.25">
      <c r="A42" s="12">
        <v>41</v>
      </c>
      <c r="B42" s="19">
        <v>21214</v>
      </c>
      <c r="C42" s="20" t="s">
        <v>172</v>
      </c>
      <c r="D42" s="13" t="s">
        <v>19</v>
      </c>
      <c r="E42" s="13" t="s">
        <v>154</v>
      </c>
      <c r="F42" s="15" t="s">
        <v>20</v>
      </c>
      <c r="G42" s="15" t="s">
        <v>95</v>
      </c>
      <c r="H42" s="7"/>
      <c r="I42" s="4"/>
    </row>
    <row r="43" spans="1:9" s="3" customFormat="1" x14ac:dyDescent="0.25">
      <c r="A43" s="12">
        <v>42</v>
      </c>
      <c r="B43" s="19">
        <v>21215</v>
      </c>
      <c r="C43" s="20" t="s">
        <v>173</v>
      </c>
      <c r="D43" s="13" t="s">
        <v>33</v>
      </c>
      <c r="E43" s="13" t="s">
        <v>117</v>
      </c>
      <c r="F43" s="14" t="s">
        <v>103</v>
      </c>
      <c r="G43" s="14" t="s">
        <v>6</v>
      </c>
      <c r="H43" s="7"/>
      <c r="I43" s="4"/>
    </row>
    <row r="44" spans="1:9" s="3" customFormat="1" x14ac:dyDescent="0.25">
      <c r="A44" s="12">
        <v>43</v>
      </c>
      <c r="B44" s="19">
        <v>21216</v>
      </c>
      <c r="C44" s="20" t="s">
        <v>174</v>
      </c>
      <c r="D44" s="13" t="s">
        <v>33</v>
      </c>
      <c r="E44" s="13" t="s">
        <v>117</v>
      </c>
      <c r="F44" s="14" t="s">
        <v>103</v>
      </c>
      <c r="G44" s="14" t="s">
        <v>6</v>
      </c>
      <c r="H44" s="7"/>
      <c r="I44" s="4"/>
    </row>
    <row r="45" spans="1:9" s="3" customFormat="1" x14ac:dyDescent="0.25">
      <c r="A45" s="12">
        <v>44</v>
      </c>
      <c r="B45" s="19">
        <v>21225</v>
      </c>
      <c r="C45" s="20" t="s">
        <v>175</v>
      </c>
      <c r="D45" s="13" t="s">
        <v>34</v>
      </c>
      <c r="E45" s="16" t="s">
        <v>6</v>
      </c>
      <c r="F45" s="14" t="s">
        <v>6</v>
      </c>
      <c r="G45" s="14" t="s">
        <v>6</v>
      </c>
      <c r="H45" s="7"/>
      <c r="I45" s="4"/>
    </row>
    <row r="46" spans="1:9" s="3" customFormat="1" x14ac:dyDescent="0.25">
      <c r="A46" s="12">
        <v>45</v>
      </c>
      <c r="B46" s="19">
        <v>21226</v>
      </c>
      <c r="C46" s="20" t="s">
        <v>35</v>
      </c>
      <c r="D46" s="13" t="s">
        <v>232</v>
      </c>
      <c r="E46" s="16" t="s">
        <v>6</v>
      </c>
      <c r="F46" s="14" t="s">
        <v>6</v>
      </c>
      <c r="G46" s="14" t="s">
        <v>6</v>
      </c>
      <c r="H46" s="7"/>
      <c r="I46" s="4"/>
    </row>
    <row r="47" spans="1:9" s="3" customFormat="1" x14ac:dyDescent="0.25">
      <c r="A47" s="12">
        <v>46</v>
      </c>
      <c r="B47" s="19">
        <v>21233</v>
      </c>
      <c r="C47" s="20" t="s">
        <v>40</v>
      </c>
      <c r="D47" s="13" t="s">
        <v>100</v>
      </c>
      <c r="E47" s="16" t="s">
        <v>6</v>
      </c>
      <c r="F47" s="14" t="s">
        <v>6</v>
      </c>
      <c r="G47" s="14" t="s">
        <v>6</v>
      </c>
      <c r="H47" s="7"/>
      <c r="I47" s="4"/>
    </row>
    <row r="48" spans="1:9" s="3" customFormat="1" x14ac:dyDescent="0.25">
      <c r="A48" s="12">
        <v>47</v>
      </c>
      <c r="B48" s="19">
        <v>21234</v>
      </c>
      <c r="C48" s="20" t="s">
        <v>36</v>
      </c>
      <c r="D48" s="17" t="s">
        <v>99</v>
      </c>
      <c r="E48" s="13" t="s">
        <v>224</v>
      </c>
      <c r="F48" s="15" t="s">
        <v>37</v>
      </c>
      <c r="G48" s="14" t="s">
        <v>6</v>
      </c>
      <c r="H48" s="7"/>
      <c r="I48" s="4"/>
    </row>
    <row r="49" spans="1:9" s="3" customFormat="1" x14ac:dyDescent="0.25">
      <c r="A49" s="12">
        <v>48</v>
      </c>
      <c r="B49" s="19">
        <v>21235</v>
      </c>
      <c r="C49" s="20" t="s">
        <v>38</v>
      </c>
      <c r="D49" s="17" t="s">
        <v>88</v>
      </c>
      <c r="E49" s="13" t="s">
        <v>224</v>
      </c>
      <c r="F49" s="15" t="s">
        <v>37</v>
      </c>
      <c r="G49" s="14" t="s">
        <v>6</v>
      </c>
      <c r="H49" s="7"/>
      <c r="I49" s="4"/>
    </row>
    <row r="50" spans="1:9" s="3" customFormat="1" x14ac:dyDescent="0.25">
      <c r="A50" s="12">
        <v>49</v>
      </c>
      <c r="B50" s="19">
        <v>21236</v>
      </c>
      <c r="C50" s="20" t="s">
        <v>39</v>
      </c>
      <c r="D50" s="17" t="s">
        <v>89</v>
      </c>
      <c r="E50" s="13" t="s">
        <v>224</v>
      </c>
      <c r="F50" s="15" t="s">
        <v>37</v>
      </c>
      <c r="G50" s="14" t="s">
        <v>6</v>
      </c>
      <c r="H50" s="7"/>
      <c r="I50" s="4"/>
    </row>
    <row r="51" spans="1:9" s="3" customFormat="1" x14ac:dyDescent="0.25">
      <c r="A51" s="12">
        <v>50</v>
      </c>
      <c r="B51" s="19">
        <v>21239</v>
      </c>
      <c r="C51" s="21" t="s">
        <v>199</v>
      </c>
      <c r="D51" s="13" t="s">
        <v>41</v>
      </c>
      <c r="E51" s="16" t="s">
        <v>6</v>
      </c>
      <c r="F51" s="14" t="s">
        <v>6</v>
      </c>
      <c r="G51" s="14" t="s">
        <v>6</v>
      </c>
      <c r="H51" s="7"/>
      <c r="I51" s="4"/>
    </row>
    <row r="52" spans="1:9" s="3" customFormat="1" x14ac:dyDescent="0.25">
      <c r="A52" s="12">
        <v>51</v>
      </c>
      <c r="B52" s="19">
        <v>21240</v>
      </c>
      <c r="C52" s="21" t="s">
        <v>206</v>
      </c>
      <c r="D52" s="13" t="s">
        <v>33</v>
      </c>
      <c r="E52" s="13" t="s">
        <v>117</v>
      </c>
      <c r="F52" s="14" t="s">
        <v>103</v>
      </c>
      <c r="G52" s="14" t="s">
        <v>6</v>
      </c>
      <c r="H52" s="7"/>
      <c r="I52" s="4"/>
    </row>
    <row r="53" spans="1:9" s="3" customFormat="1" x14ac:dyDescent="0.25">
      <c r="A53" s="12">
        <v>53</v>
      </c>
      <c r="B53" s="19">
        <v>21243</v>
      </c>
      <c r="C53" s="21" t="s">
        <v>42</v>
      </c>
      <c r="D53" s="13" t="s">
        <v>43</v>
      </c>
      <c r="E53" s="16" t="s">
        <v>6</v>
      </c>
      <c r="F53" s="14" t="s">
        <v>6</v>
      </c>
      <c r="G53" s="14" t="s">
        <v>6</v>
      </c>
      <c r="H53" s="7"/>
      <c r="I53" s="4"/>
    </row>
    <row r="54" spans="1:9" s="3" customFormat="1" x14ac:dyDescent="0.25">
      <c r="A54" s="12">
        <v>54</v>
      </c>
      <c r="B54" s="19">
        <v>21244</v>
      </c>
      <c r="C54" s="22" t="s">
        <v>55</v>
      </c>
      <c r="D54" s="13" t="s">
        <v>102</v>
      </c>
      <c r="E54" s="14" t="s">
        <v>6</v>
      </c>
      <c r="F54" s="14" t="s">
        <v>6</v>
      </c>
      <c r="G54" s="14" t="s">
        <v>6</v>
      </c>
      <c r="H54" s="7"/>
      <c r="I54" s="4"/>
    </row>
    <row r="55" spans="1:9" s="3" customFormat="1" x14ac:dyDescent="0.25">
      <c r="A55" s="12">
        <v>55</v>
      </c>
      <c r="B55" s="19">
        <v>21247</v>
      </c>
      <c r="C55" s="22" t="s">
        <v>53</v>
      </c>
      <c r="D55" s="13" t="s">
        <v>54</v>
      </c>
      <c r="E55" s="14" t="s">
        <v>6</v>
      </c>
      <c r="F55" s="14" t="s">
        <v>6</v>
      </c>
      <c r="G55" s="14" t="s">
        <v>6</v>
      </c>
      <c r="H55" s="7"/>
      <c r="I55" s="4"/>
    </row>
    <row r="56" spans="1:9" s="3" customFormat="1" x14ac:dyDescent="0.25">
      <c r="A56" s="12">
        <v>56</v>
      </c>
      <c r="B56" s="19">
        <v>21248</v>
      </c>
      <c r="C56" s="22" t="s">
        <v>51</v>
      </c>
      <c r="D56" s="13" t="s">
        <v>52</v>
      </c>
      <c r="E56" s="15" t="s">
        <v>223</v>
      </c>
      <c r="F56" s="14" t="s">
        <v>6</v>
      </c>
      <c r="G56" s="14" t="s">
        <v>6</v>
      </c>
      <c r="H56" s="7"/>
      <c r="I56" s="4"/>
    </row>
    <row r="57" spans="1:9" s="3" customFormat="1" x14ac:dyDescent="0.25">
      <c r="A57" s="12">
        <v>57</v>
      </c>
      <c r="B57" s="19">
        <v>21249</v>
      </c>
      <c r="C57" s="22" t="s">
        <v>50</v>
      </c>
      <c r="D57" s="13" t="s">
        <v>118</v>
      </c>
      <c r="E57" s="14" t="s">
        <v>6</v>
      </c>
      <c r="F57" s="14" t="s">
        <v>6</v>
      </c>
      <c r="G57" s="14" t="s">
        <v>6</v>
      </c>
      <c r="H57" s="7"/>
      <c r="I57" s="4"/>
    </row>
    <row r="58" spans="1:9" s="3" customFormat="1" x14ac:dyDescent="0.25">
      <c r="A58" s="12">
        <v>58</v>
      </c>
      <c r="B58" s="19">
        <v>21250</v>
      </c>
      <c r="C58" s="22" t="s">
        <v>49</v>
      </c>
      <c r="D58" s="13" t="s">
        <v>119</v>
      </c>
      <c r="E58" s="14" t="s">
        <v>6</v>
      </c>
      <c r="F58" s="14" t="s">
        <v>6</v>
      </c>
      <c r="G58" s="14" t="s">
        <v>6</v>
      </c>
      <c r="H58" s="7"/>
      <c r="I58" s="4"/>
    </row>
    <row r="59" spans="1:9" s="3" customFormat="1" x14ac:dyDescent="0.25">
      <c r="A59" s="12">
        <v>59</v>
      </c>
      <c r="B59" s="19">
        <v>21251</v>
      </c>
      <c r="C59" s="22" t="s">
        <v>48</v>
      </c>
      <c r="D59" s="13" t="s">
        <v>120</v>
      </c>
      <c r="E59" s="14" t="s">
        <v>6</v>
      </c>
      <c r="F59" s="14" t="s">
        <v>6</v>
      </c>
      <c r="G59" s="14" t="s">
        <v>6</v>
      </c>
      <c r="H59" s="7"/>
      <c r="I59" s="4"/>
    </row>
    <row r="60" spans="1:9" s="3" customFormat="1" x14ac:dyDescent="0.25">
      <c r="A60" s="12">
        <v>60</v>
      </c>
      <c r="B60" s="19">
        <v>21252</v>
      </c>
      <c r="C60" s="22" t="s">
        <v>47</v>
      </c>
      <c r="D60" s="13" t="s">
        <v>121</v>
      </c>
      <c r="E60" s="14" t="s">
        <v>6</v>
      </c>
      <c r="F60" s="14" t="s">
        <v>6</v>
      </c>
      <c r="G60" s="14" t="s">
        <v>6</v>
      </c>
      <c r="H60" s="7"/>
      <c r="I60" s="4"/>
    </row>
    <row r="61" spans="1:9" s="3" customFormat="1" x14ac:dyDescent="0.25">
      <c r="A61" s="12">
        <v>61</v>
      </c>
      <c r="B61" s="19">
        <v>21253</v>
      </c>
      <c r="C61" s="22" t="s">
        <v>45</v>
      </c>
      <c r="D61" s="13" t="s">
        <v>46</v>
      </c>
      <c r="E61" s="14" t="s">
        <v>6</v>
      </c>
      <c r="F61" s="14" t="s">
        <v>6</v>
      </c>
      <c r="G61" s="14" t="s">
        <v>6</v>
      </c>
      <c r="H61" s="7"/>
      <c r="I61" s="4"/>
    </row>
    <row r="62" spans="1:9" s="3" customFormat="1" x14ac:dyDescent="0.25">
      <c r="A62" s="12">
        <v>62</v>
      </c>
      <c r="B62" s="19">
        <v>21256</v>
      </c>
      <c r="C62" s="22" t="s">
        <v>170</v>
      </c>
      <c r="D62" s="13" t="s">
        <v>44</v>
      </c>
      <c r="E62" s="14" t="s">
        <v>6</v>
      </c>
      <c r="F62" s="14" t="s">
        <v>6</v>
      </c>
      <c r="G62" s="14" t="s">
        <v>6</v>
      </c>
      <c r="H62" s="7"/>
      <c r="I62" s="4"/>
    </row>
    <row r="63" spans="1:9" s="3" customFormat="1" x14ac:dyDescent="0.25">
      <c r="A63" s="12">
        <v>63</v>
      </c>
      <c r="B63" s="19">
        <v>21257</v>
      </c>
      <c r="C63" s="22" t="s">
        <v>176</v>
      </c>
      <c r="D63" s="13" t="s">
        <v>202</v>
      </c>
      <c r="E63" s="14" t="s">
        <v>6</v>
      </c>
      <c r="F63" s="14" t="s">
        <v>6</v>
      </c>
      <c r="G63" s="14" t="s">
        <v>6</v>
      </c>
      <c r="H63" s="7"/>
      <c r="I63" s="4"/>
    </row>
    <row r="64" spans="1:9" s="3" customFormat="1" x14ac:dyDescent="0.25">
      <c r="A64" s="12">
        <v>64</v>
      </c>
      <c r="B64" s="19">
        <v>21258</v>
      </c>
      <c r="C64" s="22" t="s">
        <v>56</v>
      </c>
      <c r="D64" s="13" t="s">
        <v>57</v>
      </c>
      <c r="E64" s="14" t="s">
        <v>6</v>
      </c>
      <c r="F64" s="14" t="s">
        <v>6</v>
      </c>
      <c r="G64" s="14" t="s">
        <v>6</v>
      </c>
      <c r="H64" s="7"/>
      <c r="I64" s="4"/>
    </row>
    <row r="65" spans="1:9" s="3" customFormat="1" x14ac:dyDescent="0.25">
      <c r="A65" s="12">
        <v>65</v>
      </c>
      <c r="B65" s="19">
        <v>21260</v>
      </c>
      <c r="C65" s="22" t="s">
        <v>58</v>
      </c>
      <c r="D65" s="15" t="s">
        <v>59</v>
      </c>
      <c r="E65" s="14" t="s">
        <v>6</v>
      </c>
      <c r="F65" s="14" t="s">
        <v>6</v>
      </c>
      <c r="G65" s="14" t="s">
        <v>6</v>
      </c>
      <c r="H65" s="7"/>
      <c r="I65" s="4"/>
    </row>
    <row r="66" spans="1:9" s="3" customFormat="1" x14ac:dyDescent="0.25">
      <c r="A66" s="12">
        <v>66</v>
      </c>
      <c r="B66" s="19">
        <v>21261</v>
      </c>
      <c r="C66" s="22" t="s">
        <v>66</v>
      </c>
      <c r="D66" s="15" t="s">
        <v>67</v>
      </c>
      <c r="E66" s="14" t="s">
        <v>6</v>
      </c>
      <c r="F66" s="14" t="s">
        <v>6</v>
      </c>
      <c r="G66" s="14" t="s">
        <v>6</v>
      </c>
      <c r="H66" s="7"/>
      <c r="I66" s="4"/>
    </row>
    <row r="67" spans="1:9" s="3" customFormat="1" x14ac:dyDescent="0.25">
      <c r="A67" s="12">
        <v>67</v>
      </c>
      <c r="B67" s="19">
        <v>21263</v>
      </c>
      <c r="C67" s="22" t="s">
        <v>101</v>
      </c>
      <c r="D67" s="15" t="s">
        <v>225</v>
      </c>
      <c r="E67" s="14" t="s">
        <v>6</v>
      </c>
      <c r="F67" s="14" t="s">
        <v>6</v>
      </c>
      <c r="G67" s="14" t="s">
        <v>6</v>
      </c>
      <c r="H67" s="7"/>
      <c r="I67" s="4"/>
    </row>
    <row r="68" spans="1:9" s="3" customFormat="1" x14ac:dyDescent="0.25">
      <c r="A68" s="12">
        <v>68</v>
      </c>
      <c r="B68" s="19">
        <v>21266</v>
      </c>
      <c r="C68" s="22" t="s">
        <v>201</v>
      </c>
      <c r="D68" s="17" t="s">
        <v>90</v>
      </c>
      <c r="E68" s="15" t="s">
        <v>61</v>
      </c>
      <c r="F68" s="15" t="s">
        <v>62</v>
      </c>
      <c r="G68" s="14" t="s">
        <v>6</v>
      </c>
      <c r="H68" s="7"/>
      <c r="I68" s="4"/>
    </row>
    <row r="69" spans="1:9" s="3" customFormat="1" x14ac:dyDescent="0.25">
      <c r="A69" s="12">
        <v>69</v>
      </c>
      <c r="B69" s="19">
        <v>21267</v>
      </c>
      <c r="C69" s="22" t="s">
        <v>60</v>
      </c>
      <c r="D69" s="17" t="s">
        <v>91</v>
      </c>
      <c r="E69" s="15" t="s">
        <v>61</v>
      </c>
      <c r="F69" s="15" t="s">
        <v>62</v>
      </c>
      <c r="G69" s="14" t="s">
        <v>6</v>
      </c>
      <c r="H69" s="7"/>
      <c r="I69" s="4"/>
    </row>
    <row r="70" spans="1:9" s="3" customFormat="1" x14ac:dyDescent="0.25">
      <c r="A70" s="12">
        <v>70</v>
      </c>
      <c r="B70" s="19">
        <v>21268</v>
      </c>
      <c r="C70" s="22" t="s">
        <v>180</v>
      </c>
      <c r="D70" s="13" t="s">
        <v>178</v>
      </c>
      <c r="E70" s="16" t="s">
        <v>181</v>
      </c>
      <c r="F70" s="16" t="s">
        <v>179</v>
      </c>
      <c r="G70" s="14" t="s">
        <v>6</v>
      </c>
      <c r="H70" s="7"/>
      <c r="I70" s="4"/>
    </row>
    <row r="71" spans="1:9" s="3" customFormat="1" x14ac:dyDescent="0.25">
      <c r="A71" s="12">
        <v>71</v>
      </c>
      <c r="B71" s="19">
        <v>21269</v>
      </c>
      <c r="C71" s="23" t="s">
        <v>177</v>
      </c>
      <c r="D71" s="13" t="s">
        <v>178</v>
      </c>
      <c r="E71" s="16" t="s">
        <v>181</v>
      </c>
      <c r="F71" s="16" t="s">
        <v>179</v>
      </c>
      <c r="G71" s="14" t="s">
        <v>6</v>
      </c>
      <c r="H71" s="7"/>
      <c r="I71" s="4"/>
    </row>
    <row r="72" spans="1:9" s="3" customFormat="1" x14ac:dyDescent="0.25">
      <c r="A72" s="12">
        <v>72</v>
      </c>
      <c r="B72" s="19">
        <v>21270</v>
      </c>
      <c r="C72" s="23" t="s">
        <v>68</v>
      </c>
      <c r="D72" s="17" t="s">
        <v>92</v>
      </c>
      <c r="E72" s="15" t="s">
        <v>64</v>
      </c>
      <c r="F72" s="15" t="s">
        <v>65</v>
      </c>
      <c r="G72" s="14" t="s">
        <v>6</v>
      </c>
      <c r="H72" s="7"/>
      <c r="I72" s="4"/>
    </row>
    <row r="73" spans="1:9" s="3" customFormat="1" x14ac:dyDescent="0.25">
      <c r="A73" s="12">
        <v>73</v>
      </c>
      <c r="B73" s="19">
        <v>21271</v>
      </c>
      <c r="C73" s="23" t="s">
        <v>63</v>
      </c>
      <c r="D73" s="17" t="s">
        <v>200</v>
      </c>
      <c r="E73" s="15" t="s">
        <v>64</v>
      </c>
      <c r="F73" s="15" t="s">
        <v>65</v>
      </c>
      <c r="G73" s="14" t="s">
        <v>6</v>
      </c>
      <c r="H73" s="7"/>
      <c r="I73" s="4"/>
    </row>
    <row r="74" spans="1:9" s="3" customFormat="1" x14ac:dyDescent="0.25">
      <c r="A74" s="12">
        <v>74</v>
      </c>
      <c r="B74" s="19">
        <v>21272</v>
      </c>
      <c r="C74" s="23" t="s">
        <v>182</v>
      </c>
      <c r="D74" s="17" t="s">
        <v>93</v>
      </c>
      <c r="E74" s="15" t="s">
        <v>12</v>
      </c>
      <c r="F74" s="15" t="s">
        <v>13</v>
      </c>
      <c r="G74" s="14" t="s">
        <v>6</v>
      </c>
      <c r="H74" s="7"/>
      <c r="I74" s="4"/>
    </row>
    <row r="75" spans="1:9" s="3" customFormat="1" x14ac:dyDescent="0.25">
      <c r="A75" s="12">
        <v>75</v>
      </c>
      <c r="B75" s="24">
        <v>21273</v>
      </c>
      <c r="C75" s="23" t="s">
        <v>69</v>
      </c>
      <c r="D75" s="13" t="s">
        <v>70</v>
      </c>
      <c r="E75" s="14" t="s">
        <v>6</v>
      </c>
      <c r="F75" s="14" t="s">
        <v>6</v>
      </c>
      <c r="G75" s="14" t="s">
        <v>6</v>
      </c>
      <c r="H75" s="7"/>
      <c r="I75" s="6"/>
    </row>
    <row r="76" spans="1:9" s="3" customFormat="1" x14ac:dyDescent="0.25">
      <c r="A76" s="12">
        <v>76</v>
      </c>
      <c r="B76" s="19">
        <v>21274</v>
      </c>
      <c r="C76" s="23" t="s">
        <v>71</v>
      </c>
      <c r="D76" s="18" t="s">
        <v>72</v>
      </c>
      <c r="E76" s="14" t="s">
        <v>6</v>
      </c>
      <c r="F76" s="14" t="s">
        <v>6</v>
      </c>
      <c r="G76" s="14" t="s">
        <v>6</v>
      </c>
      <c r="H76" s="7"/>
      <c r="I76" s="4"/>
    </row>
    <row r="77" spans="1:9" s="3" customFormat="1" x14ac:dyDescent="0.25">
      <c r="A77" s="12">
        <v>77</v>
      </c>
      <c r="B77" s="19">
        <v>21275</v>
      </c>
      <c r="C77" s="23" t="s">
        <v>73</v>
      </c>
      <c r="D77" s="18" t="s">
        <v>74</v>
      </c>
      <c r="E77" s="14" t="s">
        <v>6</v>
      </c>
      <c r="F77" s="14" t="s">
        <v>6</v>
      </c>
      <c r="G77" s="14" t="s">
        <v>6</v>
      </c>
      <c r="H77" s="7"/>
      <c r="I77" s="4"/>
    </row>
    <row r="78" spans="1:9" s="3" customFormat="1" x14ac:dyDescent="0.25">
      <c r="A78" s="12">
        <v>78</v>
      </c>
      <c r="B78" s="19">
        <v>21276</v>
      </c>
      <c r="C78" s="23" t="s">
        <v>75</v>
      </c>
      <c r="D78" s="18" t="s">
        <v>76</v>
      </c>
      <c r="E78" s="14" t="s">
        <v>6</v>
      </c>
      <c r="F78" s="14" t="s">
        <v>6</v>
      </c>
      <c r="G78" s="14" t="s">
        <v>6</v>
      </c>
      <c r="H78" s="7"/>
      <c r="I78" s="4"/>
    </row>
    <row r="79" spans="1:9" s="3" customFormat="1" x14ac:dyDescent="0.25">
      <c r="A79" s="12">
        <v>79</v>
      </c>
      <c r="B79" s="19">
        <v>21277</v>
      </c>
      <c r="C79" s="23" t="s">
        <v>77</v>
      </c>
      <c r="D79" s="18" t="s">
        <v>78</v>
      </c>
      <c r="E79" s="14" t="s">
        <v>6</v>
      </c>
      <c r="F79" s="14" t="s">
        <v>6</v>
      </c>
      <c r="G79" s="14" t="s">
        <v>6</v>
      </c>
      <c r="H79" s="7"/>
      <c r="I79" s="4"/>
    </row>
    <row r="80" spans="1:9" s="3" customFormat="1" x14ac:dyDescent="0.25">
      <c r="A80" s="12">
        <v>80</v>
      </c>
      <c r="B80" s="19">
        <v>21278</v>
      </c>
      <c r="C80" s="23" t="s">
        <v>79</v>
      </c>
      <c r="D80" s="18" t="s">
        <v>80</v>
      </c>
      <c r="E80" s="14" t="s">
        <v>6</v>
      </c>
      <c r="F80" s="14" t="s">
        <v>6</v>
      </c>
      <c r="G80" s="14" t="s">
        <v>6</v>
      </c>
      <c r="H80" s="7"/>
      <c r="I80" s="4"/>
    </row>
    <row r="81" spans="1:9" s="3" customFormat="1" x14ac:dyDescent="0.25">
      <c r="A81" s="12">
        <v>81</v>
      </c>
      <c r="B81" s="19">
        <v>21279</v>
      </c>
      <c r="C81" s="23" t="s">
        <v>81</v>
      </c>
      <c r="D81" s="18" t="s">
        <v>82</v>
      </c>
      <c r="E81" s="14" t="s">
        <v>6</v>
      </c>
      <c r="F81" s="14" t="s">
        <v>6</v>
      </c>
      <c r="G81" s="14" t="s">
        <v>6</v>
      </c>
      <c r="H81" s="7"/>
      <c r="I81" s="4"/>
    </row>
    <row r="82" spans="1:9" s="3" customFormat="1" x14ac:dyDescent="0.25">
      <c r="A82" s="12">
        <v>82</v>
      </c>
      <c r="B82" s="19">
        <v>21280</v>
      </c>
      <c r="C82" s="23" t="s">
        <v>83</v>
      </c>
      <c r="D82" s="18" t="s">
        <v>84</v>
      </c>
      <c r="E82" s="14" t="s">
        <v>6</v>
      </c>
      <c r="F82" s="14" t="s">
        <v>6</v>
      </c>
      <c r="G82" s="14" t="s">
        <v>6</v>
      </c>
      <c r="H82" s="7"/>
      <c r="I82" s="4"/>
    </row>
    <row r="83" spans="1:9" s="3" customFormat="1" x14ac:dyDescent="0.25">
      <c r="A83" s="12">
        <v>83</v>
      </c>
      <c r="B83" s="19">
        <v>21281</v>
      </c>
      <c r="C83" s="23" t="s">
        <v>85</v>
      </c>
      <c r="D83" s="18" t="s">
        <v>86</v>
      </c>
      <c r="E83" s="14" t="s">
        <v>6</v>
      </c>
      <c r="F83" s="14" t="s">
        <v>6</v>
      </c>
      <c r="G83" s="14" t="s">
        <v>6</v>
      </c>
      <c r="H83" s="7"/>
      <c r="I83" s="4"/>
    </row>
    <row r="84" spans="1:9" s="3" customFormat="1" x14ac:dyDescent="0.25">
      <c r="A84" s="12">
        <v>84</v>
      </c>
      <c r="B84" s="19">
        <v>21282</v>
      </c>
      <c r="C84" s="23" t="s">
        <v>207</v>
      </c>
      <c r="D84" s="18" t="s">
        <v>103</v>
      </c>
      <c r="E84" s="14" t="s">
        <v>6</v>
      </c>
      <c r="F84" s="15" t="s">
        <v>6</v>
      </c>
      <c r="G84" s="14" t="s">
        <v>6</v>
      </c>
      <c r="H84" s="7"/>
      <c r="I84" s="4"/>
    </row>
    <row r="85" spans="1:9" s="3" customFormat="1" x14ac:dyDescent="0.25">
      <c r="A85" s="12">
        <v>85</v>
      </c>
      <c r="B85" s="19">
        <v>21283</v>
      </c>
      <c r="C85" s="23" t="s">
        <v>183</v>
      </c>
      <c r="D85" s="13" t="s">
        <v>19</v>
      </c>
      <c r="E85" s="13" t="s">
        <v>154</v>
      </c>
      <c r="F85" s="15" t="s">
        <v>20</v>
      </c>
      <c r="G85" s="15" t="s">
        <v>95</v>
      </c>
      <c r="H85" s="7"/>
      <c r="I85" s="4"/>
    </row>
    <row r="86" spans="1:9" s="3" customFormat="1" x14ac:dyDescent="0.25">
      <c r="A86" s="12">
        <v>86</v>
      </c>
      <c r="B86" s="19">
        <v>21284</v>
      </c>
      <c r="C86" s="23" t="s">
        <v>96</v>
      </c>
      <c r="D86" s="13" t="s">
        <v>105</v>
      </c>
      <c r="E86" s="16" t="s">
        <v>139</v>
      </c>
      <c r="F86" s="14" t="s">
        <v>6</v>
      </c>
      <c r="G86" s="14" t="s">
        <v>6</v>
      </c>
      <c r="H86" s="7"/>
      <c r="I86" s="4"/>
    </row>
    <row r="87" spans="1:9" s="3" customFormat="1" x14ac:dyDescent="0.25">
      <c r="A87" s="12">
        <v>87</v>
      </c>
      <c r="B87" s="19">
        <v>21285</v>
      </c>
      <c r="C87" s="23" t="s">
        <v>97</v>
      </c>
      <c r="D87" s="13" t="s">
        <v>105</v>
      </c>
      <c r="E87" s="16" t="s">
        <v>140</v>
      </c>
      <c r="F87" s="14" t="s">
        <v>6</v>
      </c>
      <c r="G87" s="14" t="s">
        <v>6</v>
      </c>
      <c r="H87" s="7"/>
      <c r="I87" s="4"/>
    </row>
    <row r="88" spans="1:9" s="3" customFormat="1" x14ac:dyDescent="0.25">
      <c r="A88" s="12">
        <v>88</v>
      </c>
      <c r="B88" s="19">
        <v>21286</v>
      </c>
      <c r="C88" s="23" t="s">
        <v>98</v>
      </c>
      <c r="D88" s="13" t="s">
        <v>105</v>
      </c>
      <c r="E88" s="16" t="s">
        <v>141</v>
      </c>
      <c r="F88" s="14" t="s">
        <v>6</v>
      </c>
      <c r="G88" s="14" t="s">
        <v>6</v>
      </c>
      <c r="H88" s="7"/>
      <c r="I88" s="4"/>
    </row>
    <row r="89" spans="1:9" s="3" customFormat="1" x14ac:dyDescent="0.25">
      <c r="A89" s="12">
        <v>89</v>
      </c>
      <c r="B89" s="19">
        <v>21288</v>
      </c>
      <c r="C89" s="23" t="s">
        <v>184</v>
      </c>
      <c r="D89" s="13" t="s">
        <v>185</v>
      </c>
      <c r="E89" s="16" t="s">
        <v>188</v>
      </c>
      <c r="F89" s="14" t="s">
        <v>6</v>
      </c>
      <c r="G89" s="14" t="s">
        <v>6</v>
      </c>
      <c r="H89" s="7"/>
      <c r="I89" s="4"/>
    </row>
    <row r="90" spans="1:9" s="3" customFormat="1" x14ac:dyDescent="0.25">
      <c r="A90" s="12">
        <v>90</v>
      </c>
      <c r="B90" s="19">
        <v>21292</v>
      </c>
      <c r="C90" s="23" t="s">
        <v>204</v>
      </c>
      <c r="D90" s="13" t="s">
        <v>186</v>
      </c>
      <c r="E90" s="16" t="s">
        <v>189</v>
      </c>
      <c r="F90" s="14" t="s">
        <v>6</v>
      </c>
      <c r="G90" s="14" t="s">
        <v>6</v>
      </c>
      <c r="H90" s="7"/>
      <c r="I90" s="4"/>
    </row>
    <row r="91" spans="1:9" s="3" customFormat="1" x14ac:dyDescent="0.25">
      <c r="A91" s="12">
        <v>91</v>
      </c>
      <c r="B91" s="19">
        <v>21293</v>
      </c>
      <c r="C91" s="23" t="s">
        <v>205</v>
      </c>
      <c r="D91" s="13" t="s">
        <v>187</v>
      </c>
      <c r="E91" s="16" t="s">
        <v>190</v>
      </c>
      <c r="F91" s="14" t="s">
        <v>6</v>
      </c>
      <c r="G91" s="14" t="s">
        <v>6</v>
      </c>
      <c r="H91" s="7"/>
      <c r="I91" s="4"/>
    </row>
    <row r="92" spans="1:9" s="3" customFormat="1" x14ac:dyDescent="0.25">
      <c r="A92" s="12">
        <v>92</v>
      </c>
      <c r="B92" s="19">
        <v>21501</v>
      </c>
      <c r="C92" s="22" t="s">
        <v>191</v>
      </c>
      <c r="D92" s="15" t="s">
        <v>109</v>
      </c>
      <c r="E92" s="14" t="s">
        <v>6</v>
      </c>
      <c r="F92" s="14" t="s">
        <v>6</v>
      </c>
      <c r="G92" s="14" t="s">
        <v>6</v>
      </c>
      <c r="H92" s="7"/>
      <c r="I92" s="4"/>
    </row>
    <row r="93" spans="1:9" s="3" customFormat="1" x14ac:dyDescent="0.25">
      <c r="A93" s="12">
        <v>93</v>
      </c>
      <c r="B93" s="19">
        <v>21502</v>
      </c>
      <c r="C93" s="23" t="s">
        <v>107</v>
      </c>
      <c r="D93" s="13" t="s">
        <v>108</v>
      </c>
      <c r="E93" s="14" t="s">
        <v>6</v>
      </c>
      <c r="F93" s="14" t="s">
        <v>6</v>
      </c>
      <c r="G93" s="14" t="s">
        <v>6</v>
      </c>
      <c r="H93" s="7"/>
      <c r="I93" s="4"/>
    </row>
    <row r="94" spans="1:9" s="3" customFormat="1" x14ac:dyDescent="0.25">
      <c r="A94" s="12">
        <v>94</v>
      </c>
      <c r="B94" s="19">
        <v>21521</v>
      </c>
      <c r="C94" s="23" t="s">
        <v>128</v>
      </c>
      <c r="D94" s="13" t="s">
        <v>131</v>
      </c>
      <c r="E94" s="14" t="s">
        <v>6</v>
      </c>
      <c r="F94" s="14" t="s">
        <v>6</v>
      </c>
      <c r="G94" s="14" t="s">
        <v>6</v>
      </c>
      <c r="H94" s="7"/>
      <c r="I94" s="4"/>
    </row>
    <row r="95" spans="1:9" s="3" customFormat="1" x14ac:dyDescent="0.25">
      <c r="A95" s="12">
        <v>95</v>
      </c>
      <c r="B95" s="19">
        <v>21535</v>
      </c>
      <c r="C95" s="23" t="s">
        <v>129</v>
      </c>
      <c r="D95" s="13" t="s">
        <v>148</v>
      </c>
      <c r="E95" s="16" t="s">
        <v>6</v>
      </c>
      <c r="F95" s="16" t="s">
        <v>6</v>
      </c>
      <c r="G95" s="14" t="s">
        <v>6</v>
      </c>
      <c r="H95" s="7"/>
      <c r="I95" s="4"/>
    </row>
    <row r="96" spans="1:9" s="3" customFormat="1" x14ac:dyDescent="0.25">
      <c r="A96" s="12">
        <v>96</v>
      </c>
      <c r="B96" s="19">
        <v>21536</v>
      </c>
      <c r="C96" s="22" t="s">
        <v>130</v>
      </c>
      <c r="D96" s="13" t="s">
        <v>178</v>
      </c>
      <c r="E96" s="16" t="s">
        <v>181</v>
      </c>
      <c r="F96" s="16" t="s">
        <v>179</v>
      </c>
      <c r="G96" s="14" t="s">
        <v>6</v>
      </c>
      <c r="H96" s="7"/>
      <c r="I96" s="4"/>
    </row>
    <row r="97" spans="1:9" s="3" customFormat="1" x14ac:dyDescent="0.25">
      <c r="A97" s="12">
        <v>97</v>
      </c>
      <c r="B97" s="19">
        <v>21537</v>
      </c>
      <c r="C97" s="23" t="s">
        <v>192</v>
      </c>
      <c r="D97" s="13" t="s">
        <v>227</v>
      </c>
      <c r="E97" s="15" t="s">
        <v>32</v>
      </c>
      <c r="F97" s="14" t="s">
        <v>6</v>
      </c>
      <c r="G97" s="14" t="s">
        <v>6</v>
      </c>
      <c r="H97" s="7"/>
      <c r="I97" s="4"/>
    </row>
    <row r="98" spans="1:9" s="3" customFormat="1" x14ac:dyDescent="0.25">
      <c r="A98" s="12">
        <v>98</v>
      </c>
      <c r="B98" s="19">
        <v>21538</v>
      </c>
      <c r="C98" s="22" t="s">
        <v>193</v>
      </c>
      <c r="D98" s="13" t="s">
        <v>33</v>
      </c>
      <c r="E98" s="15" t="s">
        <v>103</v>
      </c>
      <c r="F98" s="15" t="s">
        <v>6</v>
      </c>
      <c r="G98" s="15" t="s">
        <v>6</v>
      </c>
      <c r="H98" s="7"/>
      <c r="I98" s="4"/>
    </row>
    <row r="99" spans="1:9" s="3" customFormat="1" x14ac:dyDescent="0.25">
      <c r="A99" s="12">
        <v>99</v>
      </c>
      <c r="B99" s="19">
        <v>21539</v>
      </c>
      <c r="C99" s="23" t="s">
        <v>194</v>
      </c>
      <c r="D99" s="13" t="s">
        <v>33</v>
      </c>
      <c r="E99" s="15" t="s">
        <v>103</v>
      </c>
      <c r="F99" s="15" t="s">
        <v>6</v>
      </c>
      <c r="G99" s="15" t="s">
        <v>6</v>
      </c>
      <c r="H99" s="7"/>
      <c r="I99" s="4"/>
    </row>
    <row r="100" spans="1:9" s="3" customFormat="1" x14ac:dyDescent="0.25">
      <c r="A100" s="12">
        <v>100</v>
      </c>
      <c r="B100" s="19">
        <v>21540</v>
      </c>
      <c r="C100" s="23" t="s">
        <v>195</v>
      </c>
      <c r="D100" s="13" t="s">
        <v>196</v>
      </c>
      <c r="E100" s="14" t="s">
        <v>6</v>
      </c>
      <c r="F100" s="15" t="s">
        <v>6</v>
      </c>
      <c r="G100" s="15" t="s">
        <v>6</v>
      </c>
      <c r="H100" s="7"/>
      <c r="I100" s="4"/>
    </row>
    <row r="101" spans="1:9" s="3" customFormat="1" x14ac:dyDescent="0.25">
      <c r="A101" s="12">
        <v>101</v>
      </c>
      <c r="B101" s="19">
        <v>21541</v>
      </c>
      <c r="C101" s="23" t="s">
        <v>134</v>
      </c>
      <c r="D101" s="13" t="s">
        <v>133</v>
      </c>
      <c r="E101" s="14" t="s">
        <v>6</v>
      </c>
      <c r="F101" s="15" t="s">
        <v>6</v>
      </c>
      <c r="G101" s="15" t="s">
        <v>6</v>
      </c>
      <c r="H101" s="7"/>
      <c r="I101" s="4"/>
    </row>
    <row r="102" spans="1:9" s="3" customFormat="1" x14ac:dyDescent="0.25">
      <c r="A102" s="12">
        <v>102</v>
      </c>
      <c r="B102" s="19">
        <v>21543</v>
      </c>
      <c r="C102" s="20" t="s">
        <v>203</v>
      </c>
      <c r="D102" s="13" t="s">
        <v>137</v>
      </c>
      <c r="E102" s="14" t="s">
        <v>6</v>
      </c>
      <c r="F102" s="15" t="s">
        <v>6</v>
      </c>
      <c r="G102" s="15" t="s">
        <v>6</v>
      </c>
      <c r="H102" s="7"/>
      <c r="I102" s="4"/>
    </row>
    <row r="103" spans="1:9" s="3" customFormat="1" x14ac:dyDescent="0.25">
      <c r="A103" s="12">
        <v>103</v>
      </c>
      <c r="B103" s="19">
        <v>21544</v>
      </c>
      <c r="C103" s="20" t="s">
        <v>210</v>
      </c>
      <c r="D103" s="13" t="s">
        <v>105</v>
      </c>
      <c r="E103" s="16" t="s">
        <v>211</v>
      </c>
      <c r="F103" s="15"/>
      <c r="G103" s="15"/>
      <c r="H103" s="7"/>
      <c r="I103" s="4"/>
    </row>
    <row r="104" spans="1:9" s="3" customFormat="1" x14ac:dyDescent="0.25">
      <c r="A104" s="12">
        <v>104</v>
      </c>
      <c r="B104" s="19">
        <v>21550</v>
      </c>
      <c r="C104" s="23" t="s">
        <v>142</v>
      </c>
      <c r="D104" s="13" t="s">
        <v>197</v>
      </c>
      <c r="E104" s="14" t="s">
        <v>208</v>
      </c>
      <c r="F104" s="15" t="s">
        <v>6</v>
      </c>
      <c r="G104" s="15" t="s">
        <v>6</v>
      </c>
      <c r="H104" s="7"/>
      <c r="I104" s="4"/>
    </row>
    <row r="105" spans="1:9" s="3" customFormat="1" x14ac:dyDescent="0.25">
      <c r="A105" s="12">
        <v>105</v>
      </c>
      <c r="B105" s="19">
        <v>21559</v>
      </c>
      <c r="C105" s="23" t="s">
        <v>143</v>
      </c>
      <c r="D105" s="13" t="s">
        <v>212</v>
      </c>
      <c r="E105" s="14" t="s">
        <v>6</v>
      </c>
      <c r="F105" s="15" t="s">
        <v>6</v>
      </c>
      <c r="G105" s="15" t="s">
        <v>6</v>
      </c>
      <c r="H105" s="7"/>
      <c r="I105" s="4"/>
    </row>
    <row r="106" spans="1:9" s="3" customFormat="1" x14ac:dyDescent="0.25">
      <c r="A106" s="12">
        <v>106</v>
      </c>
      <c r="B106" s="19">
        <v>21560</v>
      </c>
      <c r="C106" s="23" t="s">
        <v>144</v>
      </c>
      <c r="D106" s="13" t="s">
        <v>213</v>
      </c>
      <c r="E106" s="14" t="s">
        <v>6</v>
      </c>
      <c r="F106" s="15" t="s">
        <v>6</v>
      </c>
      <c r="G106" s="15" t="s">
        <v>6</v>
      </c>
      <c r="H106" s="7"/>
      <c r="I106" s="4"/>
    </row>
    <row r="107" spans="1:9" s="3" customFormat="1" x14ac:dyDescent="0.25">
      <c r="A107" s="12">
        <v>107</v>
      </c>
      <c r="B107" s="19">
        <v>21561</v>
      </c>
      <c r="C107" s="23" t="s">
        <v>145</v>
      </c>
      <c r="D107" s="13" t="s">
        <v>214</v>
      </c>
      <c r="E107" s="14" t="s">
        <v>6</v>
      </c>
      <c r="F107" s="15" t="s">
        <v>6</v>
      </c>
      <c r="G107" s="15" t="s">
        <v>6</v>
      </c>
      <c r="H107" s="7"/>
      <c r="I107" s="4"/>
    </row>
    <row r="108" spans="1:9" s="3" customFormat="1" x14ac:dyDescent="0.25">
      <c r="A108" s="12">
        <v>108</v>
      </c>
      <c r="B108" s="19">
        <v>21562</v>
      </c>
      <c r="C108" s="23" t="s">
        <v>146</v>
      </c>
      <c r="D108" s="13" t="s">
        <v>215</v>
      </c>
      <c r="E108" s="14" t="s">
        <v>6</v>
      </c>
      <c r="F108" s="15" t="s">
        <v>6</v>
      </c>
      <c r="G108" s="15" t="s">
        <v>6</v>
      </c>
      <c r="H108" s="7"/>
      <c r="I108" s="4"/>
    </row>
    <row r="109" spans="1:9" s="3" customFormat="1" x14ac:dyDescent="0.25">
      <c r="A109" s="12">
        <v>109</v>
      </c>
      <c r="B109" s="19">
        <v>21563</v>
      </c>
      <c r="C109" s="23" t="s">
        <v>147</v>
      </c>
      <c r="D109" s="13" t="s">
        <v>216</v>
      </c>
      <c r="E109" s="14" t="s">
        <v>6</v>
      </c>
      <c r="F109" s="15" t="s">
        <v>6</v>
      </c>
      <c r="G109" s="15" t="s">
        <v>6</v>
      </c>
      <c r="H109" s="7"/>
      <c r="I109" s="4"/>
    </row>
    <row r="110" spans="1:9" s="3" customFormat="1" x14ac:dyDescent="0.25">
      <c r="A110" s="12">
        <v>110</v>
      </c>
      <c r="B110" s="19">
        <v>21570</v>
      </c>
      <c r="C110" s="23" t="s">
        <v>220</v>
      </c>
      <c r="D110" s="13" t="s">
        <v>217</v>
      </c>
      <c r="E110" s="14" t="s">
        <v>218</v>
      </c>
      <c r="F110" s="15" t="s">
        <v>219</v>
      </c>
      <c r="G110" s="15" t="s">
        <v>6</v>
      </c>
      <c r="H110" s="7"/>
      <c r="I110" s="4"/>
    </row>
    <row r="111" spans="1:9" s="3" customFormat="1" x14ac:dyDescent="0.25">
      <c r="A111" s="12">
        <v>111</v>
      </c>
      <c r="B111" s="19">
        <v>21571</v>
      </c>
      <c r="C111" s="23" t="s">
        <v>221</v>
      </c>
      <c r="D111" s="13" t="s">
        <v>217</v>
      </c>
      <c r="E111" s="14" t="s">
        <v>218</v>
      </c>
      <c r="F111" s="15" t="s">
        <v>219</v>
      </c>
      <c r="G111" s="15" t="s">
        <v>6</v>
      </c>
      <c r="H111" s="7"/>
      <c r="I111" s="4"/>
    </row>
    <row r="112" spans="1:9" s="3" customFormat="1" x14ac:dyDescent="0.25">
      <c r="A112" s="12">
        <v>112</v>
      </c>
      <c r="B112" s="19">
        <v>21572</v>
      </c>
      <c r="C112" s="23" t="s">
        <v>222</v>
      </c>
      <c r="D112" s="13" t="s">
        <v>217</v>
      </c>
      <c r="E112" s="14" t="s">
        <v>218</v>
      </c>
      <c r="F112" s="15" t="s">
        <v>219</v>
      </c>
      <c r="G112" s="15" t="s">
        <v>6</v>
      </c>
      <c r="H112" s="7"/>
      <c r="I112" s="4"/>
    </row>
  </sheetData>
  <sheetProtection algorithmName="SHA-512" hashValue="NLoq6/7R5q5cwRXJhpfJCmMStHGqzA9bDxu8mhYxKvhskH7QBa+h/ad8ziKC6SUF6ioZm66omwnrfMWJWLJBfw==" saltValue="SJwg6fPrHqmhZp/YJigiIw==" spinCount="100000" sheet="1" formatCells="0" formatColumns="0" formatRows="0" autoFilter="0"/>
  <autoFilter ref="A2:I112" xr:uid="{49BB4CBE-0189-4367-A87A-56C87B6B6D75}"/>
  <sortState xmlns:xlrd2="http://schemas.microsoft.com/office/spreadsheetml/2017/richdata2" ref="A3:I112">
    <sortCondition ref="B3:B112"/>
  </sortState>
  <mergeCells count="1">
    <mergeCell ref="A1:I1"/>
  </mergeCells>
  <conditionalFormatting sqref="B90">
    <cfRule type="duplicateValues" dxfId="51" priority="114"/>
  </conditionalFormatting>
  <conditionalFormatting sqref="B90">
    <cfRule type="duplicateValues" dxfId="50" priority="115"/>
  </conditionalFormatting>
  <conditionalFormatting sqref="B91">
    <cfRule type="duplicateValues" dxfId="49" priority="112"/>
  </conditionalFormatting>
  <conditionalFormatting sqref="B91">
    <cfRule type="duplicateValues" dxfId="48" priority="113"/>
  </conditionalFormatting>
  <conditionalFormatting sqref="B92">
    <cfRule type="duplicateValues" dxfId="47" priority="110"/>
  </conditionalFormatting>
  <conditionalFormatting sqref="B92">
    <cfRule type="duplicateValues" dxfId="46" priority="111"/>
  </conditionalFormatting>
  <conditionalFormatting sqref="B93">
    <cfRule type="duplicateValues" dxfId="45" priority="98"/>
  </conditionalFormatting>
  <conditionalFormatting sqref="B95">
    <cfRule type="duplicateValues" dxfId="44" priority="104"/>
  </conditionalFormatting>
  <conditionalFormatting sqref="B95">
    <cfRule type="duplicateValues" dxfId="43" priority="105"/>
  </conditionalFormatting>
  <conditionalFormatting sqref="B96">
    <cfRule type="duplicateValues" dxfId="42" priority="102"/>
  </conditionalFormatting>
  <conditionalFormatting sqref="B96">
    <cfRule type="duplicateValues" dxfId="41" priority="103"/>
  </conditionalFormatting>
  <conditionalFormatting sqref="B93">
    <cfRule type="duplicateValues" dxfId="40" priority="99"/>
  </conditionalFormatting>
  <conditionalFormatting sqref="B98">
    <cfRule type="duplicateValues" dxfId="39" priority="96"/>
  </conditionalFormatting>
  <conditionalFormatting sqref="B98">
    <cfRule type="duplicateValues" dxfId="38" priority="97"/>
  </conditionalFormatting>
  <conditionalFormatting sqref="B99">
    <cfRule type="duplicateValues" dxfId="37" priority="94"/>
  </conditionalFormatting>
  <conditionalFormatting sqref="B99">
    <cfRule type="duplicateValues" dxfId="36" priority="95"/>
  </conditionalFormatting>
  <conditionalFormatting sqref="B100">
    <cfRule type="duplicateValues" dxfId="35" priority="92"/>
  </conditionalFormatting>
  <conditionalFormatting sqref="B100">
    <cfRule type="duplicateValues" dxfId="34" priority="93"/>
  </conditionalFormatting>
  <conditionalFormatting sqref="I90">
    <cfRule type="duplicateValues" dxfId="33" priority="85"/>
  </conditionalFormatting>
  <conditionalFormatting sqref="I90">
    <cfRule type="duplicateValues" dxfId="32" priority="86"/>
  </conditionalFormatting>
  <conditionalFormatting sqref="I91">
    <cfRule type="duplicateValues" dxfId="31" priority="83"/>
  </conditionalFormatting>
  <conditionalFormatting sqref="I91">
    <cfRule type="duplicateValues" dxfId="30" priority="84"/>
  </conditionalFormatting>
  <conditionalFormatting sqref="I92">
    <cfRule type="duplicateValues" dxfId="29" priority="81"/>
  </conditionalFormatting>
  <conditionalFormatting sqref="I92">
    <cfRule type="duplicateValues" dxfId="28" priority="82"/>
  </conditionalFormatting>
  <conditionalFormatting sqref="I93">
    <cfRule type="duplicateValues" dxfId="27" priority="69"/>
  </conditionalFormatting>
  <conditionalFormatting sqref="I95">
    <cfRule type="duplicateValues" dxfId="26" priority="75"/>
  </conditionalFormatting>
  <conditionalFormatting sqref="I95">
    <cfRule type="duplicateValues" dxfId="25" priority="76"/>
  </conditionalFormatting>
  <conditionalFormatting sqref="I96">
    <cfRule type="duplicateValues" dxfId="24" priority="73"/>
  </conditionalFormatting>
  <conditionalFormatting sqref="I96">
    <cfRule type="duplicateValues" dxfId="23" priority="74"/>
  </conditionalFormatting>
  <conditionalFormatting sqref="I97">
    <cfRule type="duplicateValues" dxfId="22" priority="71"/>
  </conditionalFormatting>
  <conditionalFormatting sqref="I97">
    <cfRule type="duplicateValues" dxfId="21" priority="72"/>
  </conditionalFormatting>
  <conditionalFormatting sqref="I93">
    <cfRule type="duplicateValues" dxfId="20" priority="70"/>
  </conditionalFormatting>
  <conditionalFormatting sqref="I98">
    <cfRule type="duplicateValues" dxfId="19" priority="67"/>
  </conditionalFormatting>
  <conditionalFormatting sqref="I98">
    <cfRule type="duplicateValues" dxfId="18" priority="68"/>
  </conditionalFormatting>
  <conditionalFormatting sqref="I99">
    <cfRule type="duplicateValues" dxfId="17" priority="65"/>
  </conditionalFormatting>
  <conditionalFormatting sqref="I99">
    <cfRule type="duplicateValues" dxfId="16" priority="66"/>
  </conditionalFormatting>
  <conditionalFormatting sqref="I100">
    <cfRule type="duplicateValues" dxfId="15" priority="63"/>
  </conditionalFormatting>
  <conditionalFormatting sqref="I100">
    <cfRule type="duplicateValues" dxfId="14" priority="64"/>
  </conditionalFormatting>
  <conditionalFormatting sqref="B106">
    <cfRule type="duplicateValues" dxfId="13" priority="55"/>
  </conditionalFormatting>
  <conditionalFormatting sqref="B106">
    <cfRule type="duplicateValues" dxfId="12" priority="56"/>
  </conditionalFormatting>
  <conditionalFormatting sqref="B107:B112 B101:B103 B105">
    <cfRule type="duplicateValues" dxfId="11" priority="119"/>
  </conditionalFormatting>
  <conditionalFormatting sqref="B21:B51">
    <cfRule type="duplicateValues" dxfId="10" priority="125"/>
  </conditionalFormatting>
  <conditionalFormatting sqref="I21:I51">
    <cfRule type="duplicateValues" dxfId="9" priority="130"/>
  </conditionalFormatting>
  <conditionalFormatting sqref="I101:I112">
    <cfRule type="duplicateValues" dxfId="8" priority="136"/>
  </conditionalFormatting>
  <conditionalFormatting sqref="B94">
    <cfRule type="duplicateValues" dxfId="7" priority="137"/>
  </conditionalFormatting>
  <conditionalFormatting sqref="I94">
    <cfRule type="duplicateValues" dxfId="6" priority="139"/>
  </conditionalFormatting>
  <conditionalFormatting sqref="B97">
    <cfRule type="duplicateValues" dxfId="5" priority="1"/>
  </conditionalFormatting>
  <conditionalFormatting sqref="B97">
    <cfRule type="duplicateValues" dxfId="4" priority="2"/>
  </conditionalFormatting>
  <conditionalFormatting sqref="B71:B74 B76:B89">
    <cfRule type="duplicateValues" dxfId="3" priority="140"/>
  </conditionalFormatting>
  <conditionalFormatting sqref="B76:B89 B3:B74">
    <cfRule type="duplicateValues" dxfId="2" priority="143"/>
  </conditionalFormatting>
  <conditionalFormatting sqref="I71:I74 I76:I89">
    <cfRule type="duplicateValues" dxfId="1" priority="146"/>
  </conditionalFormatting>
  <conditionalFormatting sqref="I76:I89 I3:I74">
    <cfRule type="duplicateValues" dxfId="0" priority="149"/>
  </conditionalFormatting>
  <dataValidations count="1">
    <dataValidation type="whole" allowBlank="1" showInputMessage="1" showErrorMessage="1" sqref="H3 H42:H44 H98:H112 H46:H52 H54:H69 H5:H39 H72:H94" xr:uid="{326E3546-21D8-4A12-B025-AB51CB47A3FB}">
      <formula1>1</formula1>
      <formula2>4</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2023-10-10T09:20:44Z</dcterms:modified>
</cp:coreProperties>
</file>