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Perfiles\mrg100\Documents\Madrid Digital\CRIC - Documentos\Contratacion\2024\Vuelo+orto_CM\02 Observaciones contratación (15_01_24)\02b A Contratación\"/>
    </mc:Choice>
  </mc:AlternateContent>
  <bookViews>
    <workbookView xWindow="-15" yWindow="7350" windowWidth="28830" windowHeight="7275" tabRatio="810" activeTab="8"/>
  </bookViews>
  <sheets>
    <sheet name="Portada_iVF (CM)" sheetId="25" r:id="rId1"/>
    <sheet name="VUELO FOTOGRAMÉTRICO" sheetId="1" r:id="rId2"/>
    <sheet name="GRABACIÓN VF" sheetId="3" r:id="rId3"/>
    <sheet name="CONTROL DE CALIDAD VF" sheetId="9" r:id="rId4"/>
    <sheet name="ENVÍO DE PRODUCTOS VF" sheetId="5" r:id="rId5"/>
    <sheet name="Portada iOF (CM)" sheetId="26" r:id="rId6"/>
    <sheet name="APOYO DE CAMPO" sheetId="12" r:id="rId7"/>
    <sheet name="AEROTRIANGULACIÓN" sheetId="13" r:id="rId8"/>
    <sheet name="ORTOFOTO RAP." sheetId="27" r:id="rId9"/>
    <sheet name="MDE" sheetId="14" r:id="rId10"/>
    <sheet name="ORTOFOTO DEF." sheetId="15" r:id="rId11"/>
    <sheet name="CONTROL CALIDAD OF" sheetId="16" r:id="rId12"/>
    <sheet name="GRABACIÓN OF" sheetId="17" r:id="rId13"/>
    <sheet name="ENVÍO DE PRODUCTOS OF" sheetId="18" r:id="rId14"/>
  </sheets>
  <definedNames>
    <definedName name="_xlnm.Print_Area" localSheetId="6">'APOYO DE CAMPO'!$A$1:$C$22</definedName>
    <definedName name="_xlnm.Print_Area" localSheetId="1">'VUELO FOTOGRAMÉTRICO'!$A$1:$C$45</definedName>
    <definedName name="_xlnm.Print_Titles" localSheetId="6">'APOYO DE CAMPO'!#REF!</definedName>
    <definedName name="_xlnm.Print_Titles" localSheetId="11">'CONTROL CALIDAD OF'!$4:$4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cggonzalez</author>
  </authors>
  <commentList>
    <comment ref="C5" authorId="0" shapeId="0">
      <text>
        <r>
          <rPr>
            <sz val="12"/>
            <color indexed="81"/>
            <rFont val="Tahoma"/>
            <family val="2"/>
          </rPr>
          <t>Tamaño mínimo: 2 hojas MTN50 en longitudinal x 2 hojas MTN50 en transversal
Tamaño máximo: 3 hojas MTN50 en longitudinal x 3 hojas MTN50 en transversal
Otras configuraciones diferentes deberán ser consultadas previamente con la dirección técnica</t>
        </r>
      </text>
    </comment>
    <comment ref="C7" authorId="0" shapeId="0">
      <text>
        <r>
          <rPr>
            <sz val="12"/>
            <color indexed="81"/>
            <rFont val="Tahoma"/>
            <family val="2"/>
          </rPr>
          <t>Equipos de doble frecuencia</t>
        </r>
      </text>
    </comment>
    <comment ref="C10" authorId="0" shapeId="0">
      <text>
        <r>
          <rPr>
            <sz val="12"/>
            <color indexed="81"/>
            <rFont val="Tahoma"/>
            <family val="2"/>
          </rPr>
          <t>Distribución de puntos con apoyo de campo para aerotriangulación con datos GNSS / INS de vuelo:
Sensor matricial:
- Puntos dobles en las esquinas del bloque
- Un punto de chequeo en cada esquina de hoja MTN50
Sensor lineal:
- Puntos dobles en las esquinas del bloque
- Un punto de chequeo en el centro de la pasada</t>
        </r>
      </text>
    </comment>
    <comment ref="C12" authorId="0" shapeId="0">
      <text>
        <r>
          <rPr>
            <sz val="12"/>
            <color indexed="81"/>
            <rFont val="Tahoma"/>
            <family val="2"/>
          </rPr>
          <t>Exclusivamente vértices de la Red REGENTE del IGN u otras estaciones que hayan sido observadas por método estático, a partir de REGENTE o de redes autonómicas oficiales enlazadas con REGENTE.</t>
        </r>
      </text>
    </comment>
    <comment ref="C13" authorId="0" shapeId="0">
      <text>
        <r>
          <rPr>
            <sz val="12"/>
            <color indexed="81"/>
            <rFont val="Tahoma"/>
            <family val="2"/>
          </rPr>
          <t xml:space="preserve"> Método de posicionamiento estático rápido</t>
        </r>
      </text>
    </comment>
    <comment ref="C14" authorId="0" shapeId="0">
      <text>
        <r>
          <rPr>
            <sz val="12"/>
            <color indexed="81"/>
            <rFont val="Tahoma"/>
            <family val="2"/>
          </rPr>
          <t>- Líneas base &lt; 20 km en 90% de los casos
- Número de satélites:  ≥ 5
- Precisión en posición PDOP &lt; 6
- Máscara de elevación &gt; 15º sexagesimales
- Tiempo de observación &gt; 10 minutos
- Mínimo de 120 épocas registradas</t>
        </r>
      </text>
    </comment>
    <comment ref="C15" authorId="0" shapeId="0">
      <text>
        <r>
          <rPr>
            <sz val="12"/>
            <color indexed="81"/>
            <rFont val="Tahoma"/>
            <family val="2"/>
          </rPr>
          <t>Podrán ser utilizados puntos de apoyo que pertenezcan a bases de datos de organismos cartográficos oficiales, siempre que cumplan las siguientes condiciones:
- Que la ubicación de puntos esté de acuerdo con la distribución establecida en este pliego de especificaciones técnicas
- Que hayan sido observados mediante técnicas GNSS en ETRS89 ó REGCAN2001, cumpliendo con las especifiaciones PNOA</t>
        </r>
      </text>
    </comment>
    <comment ref="C17" authorId="0" shapeId="0">
      <text>
        <r>
          <rPr>
            <sz val="12"/>
            <color indexed="81"/>
            <rFont val="Tahoma"/>
            <family val="2"/>
          </rPr>
          <t>5 mm + 1 parte por millón (mm/Km)</t>
        </r>
      </text>
    </comment>
    <comment ref="C18" authorId="0" shapeId="0">
      <text>
        <r>
          <rPr>
            <sz val="12"/>
            <color indexed="81"/>
            <rFont val="Tahoma"/>
            <family val="2"/>
          </rPr>
          <t>- Planimetría:  RMSE ≤ 0,10 m
- Altimetría:     RMSE ≤ 0,15 m</t>
        </r>
      </text>
    </comment>
  </commentList>
</comments>
</file>

<file path=xl/comments2.xml><?xml version="1.0" encoding="utf-8"?>
<comments xmlns="http://schemas.openxmlformats.org/spreadsheetml/2006/main">
  <authors>
    <author>cggonzalez</author>
  </authors>
  <commentList>
    <comment ref="C5" authorId="0" shapeId="0">
      <text>
        <r>
          <rPr>
            <sz val="12"/>
            <color indexed="81"/>
            <rFont val="Tahoma"/>
            <family val="2"/>
          </rPr>
          <t>Obligatoriamente digital, utilizando parámetros GNSS / IMU de vuelo
Sistema de referencia altimétrico: se utilizarán exclusivamente cotas ortométricas, tanto en el proceso de cálculo como en los resultados finales</t>
        </r>
      </text>
    </comment>
    <comment ref="C6" authorId="0" shapeId="0">
      <text>
        <r>
          <rPr>
            <sz val="12"/>
            <color indexed="81"/>
            <rFont val="Tahoma"/>
            <family val="2"/>
          </rPr>
          <t>Mínimo 12 puntos de enlace en cada modelo (2 en cada zona de Von Grüber)
Garantizando que al menos 1 punto de cada zona de solape transversal que enlace modelos, enlace también pasadas.
Para sensores de barrido, se establecerán al menos 3 cadenas de puntos a lo largo de cada pasada distribuidos uniformemente, una central y dos en los extremos, garantizando que todos los puntos se midan en las imagenes nadiral, anterior y posterior, y que los puntos extremos situados en las zonas de solape, sirvan además de enlace entre pasadas.</t>
        </r>
      </text>
    </comment>
    <comment ref="C7" authorId="0" shapeId="0">
      <text>
        <r>
          <rPr>
            <sz val="12"/>
            <color indexed="81"/>
            <rFont val="Tahoma"/>
            <family val="2"/>
          </rPr>
          <t>Ajuste simultáneo por haces de rayos, con parámetros GNSS / IMU</t>
        </r>
      </text>
    </comment>
    <comment ref="C8" authorId="0" shapeId="0">
      <text>
        <r>
          <rPr>
            <sz val="12"/>
            <color indexed="81"/>
            <rFont val="Tahoma"/>
            <family val="2"/>
          </rPr>
          <t>Como comprobación del cálculo de la aerotriangulación, se incluirán puntos de chequeo de precisión al menos 1/3 del RMS final del producto, pudiendo incluirse los vértices geodésicos de la red de orden inferior (ROI), a los que habrá que transformar previamente sus coordenadas ED50 a ETRS89.</t>
        </r>
      </text>
    </comment>
    <comment ref="C10" authorId="0" shapeId="0">
      <text>
        <r>
          <rPr>
            <sz val="12"/>
            <color indexed="81"/>
            <rFont val="Tahoma"/>
            <family val="2"/>
          </rPr>
          <t>RMSE &lt; 1/2 del tamaño del píxel del sensor (micras)</t>
        </r>
      </text>
    </comment>
    <comment ref="C11" authorId="0" shapeId="0">
      <text>
        <r>
          <rPr>
            <sz val="12"/>
            <color indexed="81"/>
            <rFont val="Tahoma"/>
            <family val="2"/>
          </rPr>
          <t>RMSE &lt; GSD (metros)</t>
        </r>
      </text>
    </comment>
    <comment ref="C12" authorId="0" shapeId="0">
      <text>
        <r>
          <rPr>
            <sz val="12"/>
            <color indexed="81"/>
            <rFont val="Tahoma"/>
            <family val="2"/>
          </rPr>
          <t>RMSE &lt; GSD (metros)</t>
        </r>
      </text>
    </comment>
    <comment ref="C13" authorId="0" shapeId="0">
      <text>
        <r>
          <rPr>
            <sz val="12"/>
            <color indexed="81"/>
            <rFont val="Tahoma"/>
            <family val="2"/>
          </rPr>
          <t>&lt; 1,5 veces el GSD</t>
        </r>
      </text>
    </comment>
  </commentList>
</comments>
</file>

<file path=xl/comments3.xml><?xml version="1.0" encoding="utf-8"?>
<comments xmlns="http://schemas.openxmlformats.org/spreadsheetml/2006/main">
  <authors>
    <author>García González Carlos Enrique</author>
  </authors>
  <commentList>
    <comment ref="C5" authorId="0" shapeId="0">
      <text>
        <r>
          <rPr>
            <sz val="12"/>
            <color indexed="81"/>
            <rFont val="Tahoma"/>
            <family val="2"/>
          </rPr>
          <t>- Flujo de trabajo digital
- Generado a partir del MDO (Modelo Digital de superficie para Ortofoto)
- Interpolación bilineal ó bicúbica
- Ortorrectificación de las imágenes de 4 bandas</t>
        </r>
      </text>
    </comment>
    <comment ref="C6" authorId="0" shapeId="0">
      <text>
        <r>
          <rPr>
            <sz val="12"/>
            <color indexed="81"/>
            <rFont val="Tahoma"/>
            <family val="2"/>
          </rPr>
          <t>Ortofotos multiespectrales RGBI
Tamaño de píxel: 0,25 m
Profundidad de color: 16 bits por banda
Orientación de las imágenes: Norte UTM</t>
        </r>
      </text>
    </comment>
    <comment ref="C7" authorId="0" shapeId="0">
      <text>
        <r>
          <rPr>
            <sz val="12"/>
            <color indexed="81"/>
            <rFont val="Tahoma"/>
            <family val="2"/>
          </rPr>
          <t xml:space="preserve">- Unidad para el equilibrado: zonas de trabajo
- Se deberá garantizar continuidad cromática entre todas las hojas de las zonas de trabajo ("ortofoto continua") e individualmente en cada hoja 1:5.000, preservando el color natural sin dominantes.
- Se eliminarán de la imagen los efectos producidos por "hot spot", vignetting y cualquier otro que empeore la calidad de la imagen, como manchas y destellos
- Si se aplica "dodging", debe ser lo más suave posible para no "aplanar" la radiometría de la imagen
</t>
        </r>
      </text>
    </comment>
    <comment ref="C8" authorId="0" shapeId="0">
      <text>
        <r>
          <rPr>
            <sz val="12"/>
            <color indexed="81"/>
            <rFont val="Tahoma"/>
            <family val="2"/>
          </rPr>
          <t>Se ortoproyectarán todas las fotos, para utilizar sólo la parte más central de cada una 
 Se recomienda el trazado automático de la línea de mosaico mediante algoritmo de "mínimos cambios radiométricos" con edición manual.</t>
        </r>
      </text>
    </comment>
    <comment ref="C9" authorId="0" shapeId="0">
      <text>
        <r>
          <rPr>
            <sz val="12"/>
            <color indexed="81"/>
            <rFont val="Tahoma"/>
            <family val="2"/>
          </rPr>
          <t>Las zonas eliminadas por la censura se mantendrán tal como vienen en la fotografía original, con su resolución degradada, sin enmascarar.</t>
        </r>
      </text>
    </comment>
    <comment ref="C11" authorId="0" shapeId="0">
      <text>
        <r>
          <rPr>
            <sz val="12"/>
            <color indexed="81"/>
            <rFont val="Tahoma"/>
            <family val="2"/>
          </rPr>
          <t>2 x GSD
(GSD_of de 0,22 ≤ 0,50 m,
 GSD_of de 0,35 ≤ 0,70 m)
El control se realizará mediante el levantamiento con GNSS de una muestra de puntos sobre algunas zonas de trabajo elegidas al azar, a realizar sobre un 10 % de los bloques fotogramétricos.
Criterio de rechazo: detección de problemas en más de un 5 % de las ortofotos</t>
        </r>
      </text>
    </comment>
    <comment ref="C12" authorId="0" shapeId="0">
      <text>
        <r>
          <rPr>
            <sz val="12"/>
            <color indexed="81"/>
            <rFont val="Tahoma"/>
            <family val="2"/>
          </rPr>
          <t>No podrá haber ningún punto con un error superior a:
GSD_vf de 0,22 ≤ 1,00 m
GSD_vf de 0,35 ≤ 1,60 m,
En puntos bien definidos con precisión 1/3 del RMS</t>
        </r>
      </text>
    </comment>
  </commentList>
</comments>
</file>

<file path=xl/comments4.xml><?xml version="1.0" encoding="utf-8"?>
<comments xmlns="http://schemas.openxmlformats.org/spreadsheetml/2006/main">
  <authors>
    <author>cggonzalez</author>
  </authors>
  <commentList>
    <comment ref="C5" authorId="0" shapeId="0">
      <text>
        <r>
          <rPr>
            <sz val="12"/>
            <color indexed="81"/>
            <rFont val="Tahoma"/>
            <family val="2"/>
          </rPr>
          <t>Objetivo: obtener un modelo del terreno a nivel del suelo natural.
El MDE se obtendrá mediante correlación automática o a partir de modelos digitales de elevaciones preexistentes, siempre que reúnan las siguientes condiciones:
- Cumplirán estrictamente las precisiones exigidas en este pliego de especificaciones técnicas.
- Dichos Modelos Digitales del Terreno serán objeto de revisiones sistemáticas con observación estereoscópica para su actualización.
- La actualización se realizará a la fecha del vuelo PNOA que se esté ortoproyectando.
Se trazarán líneas de ruptura de elementos naturales ("breaklines") mediante trazado manual estereoscópico, en aquellos  lugares en los que no quede suficientemente definido el relieve con la malla de puntos LIDAR o de correlación
El paso de malla del MDT será de 5m x 5m</t>
        </r>
      </text>
    </comment>
    <comment ref="C6" authorId="0" shapeId="0">
      <text>
        <r>
          <rPr>
            <sz val="12"/>
            <color indexed="81"/>
            <rFont val="Tahoma"/>
            <family val="2"/>
          </rPr>
          <t xml:space="preserve"> RMSE ≤ 1 m (GSD_vf 0,22m) , o ≤ 1,5 m (GSD_vf 0,35m)</t>
        </r>
      </text>
    </comment>
    <comment ref="C7" authorId="0" shapeId="0">
      <text>
        <r>
          <rPr>
            <sz val="12"/>
            <color indexed="81"/>
            <rFont val="Tahoma"/>
            <family val="2"/>
          </rPr>
          <t>GSD_vf de 0,22m: ≤ 2 m en el 95% de los casos, no podrá haber ningún punto con error superior a 4 m
GSD_vf de 0,35m: ≤ 3 m en el 95% de los casos, no podrá haber ningún punto con error superior a 6 m</t>
        </r>
      </text>
    </comment>
    <comment ref="C9" authorId="0" shapeId="0">
      <text>
        <r>
          <rPr>
            <sz val="12"/>
            <color indexed="81"/>
            <rFont val="Tahoma"/>
            <family val="2"/>
          </rPr>
          <t>Objetivo: obtener un modelo a partir del cual se obtengan unas ortofotos correctas geométricamente, incluso en las carreteras, viaductos, etc.
Método de obtención: a partir del MDT introduciendo las líneas de ruptura.
Se trazarán líneas de ruptura mediante trazado manual estereoscópico, en aquellos elementos artificiales como presas, terraplenes, etc, en los que no quede suficientemente definido el relieve con la malla de puntos.
Adicionalmente, se introducirán LR artificiales para definir puentes y viaductos</t>
        </r>
      </text>
    </comment>
    <comment ref="C10" authorId="0" shapeId="0">
      <text>
        <r>
          <rPr>
            <sz val="12"/>
            <color indexed="81"/>
            <rFont val="Tahoma"/>
            <family val="2"/>
          </rPr>
          <t>RMSE ≤ 1 m (GSD_vf 0,22m) , o ≤ 1,5 m (GSD_vf 0,35m)</t>
        </r>
      </text>
    </comment>
    <comment ref="C11" authorId="0" shapeId="0">
      <text>
        <r>
          <rPr>
            <sz val="12"/>
            <color indexed="81"/>
            <rFont val="Tahoma"/>
            <family val="2"/>
          </rPr>
          <t>GSD_vf 0,22 m: ≤ 2 m en el 95% de los casos, no podrá haber ningún punto con error superior a 4 m
GSD_vf 0,35m: ≤ 3 m en el 95% de los casos, no podrá haber ningún punto con error superior a 6 m</t>
        </r>
      </text>
    </comment>
  </commentList>
</comments>
</file>

<file path=xl/comments5.xml><?xml version="1.0" encoding="utf-8"?>
<comments xmlns="http://schemas.openxmlformats.org/spreadsheetml/2006/main">
  <authors>
    <author>García González Carlos Enrique</author>
  </authors>
  <commentList>
    <comment ref="C5" authorId="0" shapeId="0">
      <text>
        <r>
          <rPr>
            <sz val="12"/>
            <color indexed="81"/>
            <rFont val="Tahoma"/>
            <family val="2"/>
          </rPr>
          <t>- Flujo de trabajo digital
- Generado a partir del MDO (Modelo Digital de superficie para Ortofoto)
- Interpolación bilineal ó bicúbica
- Ortorrectificación de las imágenes de 4 bandas</t>
        </r>
      </text>
    </comment>
    <comment ref="C6" authorId="0" shapeId="0">
      <text>
        <r>
          <rPr>
            <sz val="12"/>
            <color indexed="81"/>
            <rFont val="Tahoma"/>
            <family val="2"/>
          </rPr>
          <t>Ortofotos multiespectrales RGBI
Tamaño de píxel: 0,25 m
Profundidad de color: 16 bits por banda
Orientación de las imágenes: Norte UTM</t>
        </r>
      </text>
    </comment>
    <comment ref="C7" authorId="0" shapeId="0">
      <text>
        <r>
          <rPr>
            <sz val="12"/>
            <color indexed="81"/>
            <rFont val="Tahoma"/>
            <family val="2"/>
          </rPr>
          <t xml:space="preserve">- Unidad para el equilibrado: zonas de trabajo
- Se deberá garantizar continuidad cromática entre todas las hojas de las zonas de trabajo ("ortofoto continua") e individualmente en cada hoja 1:5.000, preservando el color natural sin dominantes.
- Se eliminarán de la imagen los efectos producidos por "hot spot", vignetting y cualquier otro que empeore la calidad de la imagen, como manchas y destellos
- Si se aplica "dodging", debe ser lo más suave posible para no "aplanar" la radiometría de la imagen
</t>
        </r>
      </text>
    </comment>
    <comment ref="C8" authorId="0" shapeId="0">
      <text>
        <r>
          <rPr>
            <sz val="12"/>
            <color indexed="81"/>
            <rFont val="Tahoma"/>
            <family val="2"/>
          </rPr>
          <t>Se ortoproyectarán todas las fotos, para utilizar sólo la parte más central de cada una 
 Se recomienda el trazado automático de la línea de mosaico mediante algoritmo de "mínimos cambios radiométricos" con edición manual.</t>
        </r>
      </text>
    </comment>
    <comment ref="C9" authorId="0" shapeId="0">
      <text>
        <r>
          <rPr>
            <sz val="12"/>
            <color indexed="81"/>
            <rFont val="Tahoma"/>
            <family val="2"/>
          </rPr>
          <t>Las zonas eliminadas por la censura se mantendrán tal como vienen en la fotografía original, con su resolución degradada, sin enmascarar.</t>
        </r>
      </text>
    </comment>
    <comment ref="C11" authorId="0" shapeId="0">
      <text>
        <r>
          <rPr>
            <sz val="12"/>
            <color indexed="81"/>
            <rFont val="Tahoma"/>
            <family val="2"/>
          </rPr>
          <t>2 x GSD
(GSD_of de 0,22 ≤ 0,50 m,
 GSD_of de 0,35 ≤ 0,70 m)
El control se realizará mediante el levantamiento con GNSS de una muestra de puntos sobre algunas zonas de trabajo elegidas al azar, a realizar sobre un 10 % de los bloques fotogramétricos.
Criterio de rechazo: detección de problemas en más de un 5 % de las ortofotos</t>
        </r>
      </text>
    </comment>
    <comment ref="C12" authorId="0" shapeId="0">
      <text>
        <r>
          <rPr>
            <sz val="12"/>
            <color indexed="81"/>
            <rFont val="Tahoma"/>
            <family val="2"/>
          </rPr>
          <t>No podrá haber ningún punto con un error superior a:
GSD_vf de 0,22 ≤ 1,00 m
GSD_vf de 0,35 ≤ 1,60 m,
En puntos bien definidos con precisión 1/3 del RMS</t>
        </r>
      </text>
    </comment>
  </commentList>
</comments>
</file>

<file path=xl/comments6.xml><?xml version="1.0" encoding="utf-8"?>
<comments xmlns="http://schemas.openxmlformats.org/spreadsheetml/2006/main">
  <authors>
    <author>García González Carlos Enrique</author>
  </authors>
  <commentList>
    <comment ref="C4" authorId="0" shapeId="0">
      <text>
        <r>
          <rPr>
            <sz val="12"/>
            <color indexed="81"/>
            <rFont val="Tahoma"/>
            <family val="2"/>
          </rPr>
          <t>- Se realizará la grabación de todos los productos y documentos en discos duros SATA
- Las entregas provisionales de determinados productos se podrán realizar mediante la transferencia de ficheros por FTP (File Transfer Protocol) previo acuerdo con la Dirección Técnica</t>
        </r>
      </text>
    </comment>
    <comment ref="C5" authorId="0" shapeId="0">
      <text>
        <r>
          <rPr>
            <sz val="12"/>
            <color indexed="81"/>
            <rFont val="Tahoma"/>
            <family val="2"/>
          </rPr>
          <t>- Se entregarán dos copias de cada producto, debiendo de utilizarse marcas diferentes de discos para cada copia de los ficheros</t>
        </r>
      </text>
    </comment>
  </commentList>
</comments>
</file>

<file path=xl/sharedStrings.xml><?xml version="1.0" encoding="utf-8"?>
<sst xmlns="http://schemas.openxmlformats.org/spreadsheetml/2006/main" count="781" uniqueCount="586">
  <si>
    <r>
      <rPr>
        <b/>
        <sz val="10"/>
        <rFont val="Arial"/>
        <family val="2"/>
      </rPr>
      <t>Centro Regional de Información Cartográfica</t>
    </r>
    <r>
      <rPr>
        <sz val="10"/>
        <rFont val="Arial"/>
        <family val="2"/>
      </rPr>
      <t xml:space="preserve">
Subdirección General de Estudios Territoriales y Cartografía.
Dirección General de Urbanismo
</t>
    </r>
    <r>
      <rPr>
        <b/>
        <sz val="10"/>
        <rFont val="Arial"/>
        <family val="2"/>
      </rPr>
      <t>CONSEJERÍA DE MEDIO AMBIENTE, AGRICULTURA E INTERIOR</t>
    </r>
    <r>
      <rPr>
        <sz val="10"/>
        <rFont val="Arial"/>
        <family val="2"/>
      </rPr>
      <t xml:space="preserve">
</t>
    </r>
  </si>
  <si>
    <t>VERSIÓN</t>
  </si>
  <si>
    <t>iVF22/24</t>
  </si>
  <si>
    <t>Informes descriptivos para VUELO fotogramétrico (vf)</t>
  </si>
  <si>
    <t>Fichero</t>
  </si>
  <si>
    <t>06112023_Informes_iVF22-24.xls</t>
  </si>
  <si>
    <t>Fecha</t>
  </si>
  <si>
    <t>Descripoción</t>
  </si>
  <si>
    <t>Informes descriptivos del vuelo y de su Control de Calidad a rellenar por los organismos participantes y las empresas contratistas en la realización de los trabajos.
Los informes descriptivos de cada fase los rellenarán las personas que realizan directamente la producción de esa fase.</t>
  </si>
  <si>
    <t>Objetivo/ destinatarios</t>
  </si>
  <si>
    <t xml:space="preserve">a) Concimiento del proceso y calidad de los datos, para la correcta utilización de los mismos.
b) Gestión a nivel AGE y Comunidades Autónomas, para la trazabilidad de los datos generados, para cu control y revisión.
</t>
  </si>
  <si>
    <t>Adpatación</t>
  </si>
  <si>
    <t>Modificado para adaptación a la Comunidad de Madrid por el CRIC.</t>
  </si>
  <si>
    <t>Cod: jrb116</t>
  </si>
  <si>
    <t>Linaje/autoría:</t>
  </si>
  <si>
    <t>Adaptación y modificación de Informes procedente originalmente del Plan Nacional de Ortofotgrafía Aérea (PNOA) del IGN a octubre 2023.</t>
  </si>
  <si>
    <r>
      <rPr>
        <i/>
        <sz val="10"/>
        <rFont val="Arial"/>
        <family val="2"/>
      </rPr>
      <t>-Instituto Geográfico Nacional (IGN) / O.A. Centro Nacional de Información Geográfica (CNIG) (Mº Transportes, Movilidad y Agenda Urbana).</t>
    </r>
    <r>
      <rPr>
        <sz val="10"/>
        <rFont val="Arial"/>
        <family val="2"/>
      </rPr>
      <t xml:space="preserve">
Instituciones colaboradoras del orgigen:
</t>
    </r>
    <r>
      <rPr>
        <i/>
        <sz val="10"/>
        <rFont val="Arial"/>
        <family val="2"/>
      </rPr>
      <t>-Equipos Técnicos de las Comunidades Autónomas (CCAA)
-Dirección General de Catastro (Mº Economía y Hacienda).
-Tragsatec.
-Fondo Español de Garantía Agraria (FEGA).
-Dirección General de la Biodiversidad (Ministerio de Agricultura, Alimentación y Medio Ambiente).
-Dirección General del Agua (Ministerio de Agricultura, Alimentación y Medio Ambiente).</t>
    </r>
  </si>
  <si>
    <t>Último PPT CM donde se incluyó.</t>
  </si>
  <si>
    <t>Contrato de la Comunidad de Madrid  vuelo + Ortos del 2024 con próloga a 2025. ASER XXXXXXXXXXXXXXXXXX</t>
  </si>
  <si>
    <t>Objeto último PPT</t>
  </si>
  <si>
    <t>Vuelo 22 cm/pixel  2024 y ortofoto 25 cm/pixel definitiva básica, con entrega de estructura PNOA y Controles de Calidad</t>
  </si>
  <si>
    <t>Difusión</t>
  </si>
  <si>
    <t xml:space="preserve"> a)Técnicos Internos al CRIC, para revisión
 b) Empresas Licitadoras a contratos, como anexo.
 c) Usuarios especificvos y expertos que lo soliciten expresamente.</t>
  </si>
  <si>
    <t>Documentos relacionados</t>
  </si>
  <si>
    <t>-Especificaciones generales PNOA a 2023 publicados en la web de IGN.
-Informes y Control de Calidad generales PNOA a 2023.
-Especificación CM eVF22/204 de la Comunidad de Madrid, a los que refiere estos informes.(06112023_Anexo_EspecificacionesTecnicasVUELO_eVF22-24.xlsx)
- Informes_iOF22/24 (07112023 Informes_iOF25_24.xlsx)</t>
  </si>
  <si>
    <t>Valided</t>
  </si>
  <si>
    <t>2024 y posterior, hasta su sustitución por una nueva versión</t>
  </si>
  <si>
    <t>ESTADO:</t>
  </si>
  <si>
    <t>06112023</t>
  </si>
  <si>
    <t>INFORME DEL VUELO FOTOGRAMÉTRICO</t>
  </si>
  <si>
    <t>Rellenar en esta columna y en las siguientes los datos que se piden</t>
  </si>
  <si>
    <t>Datos de las empresas</t>
  </si>
  <si>
    <t>Empresas que realizan cada uno de los procesos de esta fase: planificación, vuelo, toma y procesado de datos, procesado de imágenes, etc.</t>
  </si>
  <si>
    <t>- Nombre de la empresa
- Teléfono
- E-mail</t>
  </si>
  <si>
    <r>
      <t>Cámara fotogramétrica</t>
    </r>
    <r>
      <rPr>
        <b/>
        <sz val="12"/>
        <color indexed="8"/>
        <rFont val="Arial"/>
        <family val="2"/>
      </rPr>
      <t xml:space="preserve"> y equipos auxiliares</t>
    </r>
  </si>
  <si>
    <t>Cámara</t>
  </si>
  <si>
    <t>- Marca y modelo
- Número de serie</t>
  </si>
  <si>
    <t>Formato de los fotogramas</t>
  </si>
  <si>
    <t>- Dimensiones de las imágenes (columnas y filas)</t>
  </si>
  <si>
    <t>Campo de visión de la toma fotográfica</t>
  </si>
  <si>
    <t>- Campo de visión transversal de la toma fotográfica (FOV)
- Campo de visión longitudinal de la toma fotográfica (FOV)</t>
  </si>
  <si>
    <t>Calibración de la cámara</t>
  </si>
  <si>
    <t>- Fecha del certificado de calibración de la cámara</t>
  </si>
  <si>
    <t xml:space="preserve">Control automático de la exposición </t>
  </si>
  <si>
    <t>- Sistema de control automático de la exposición</t>
  </si>
  <si>
    <t>Sistema FMC
(FMC:  Forward Motion Compensation)</t>
  </si>
  <si>
    <t>- Sistema de compensación por el movimiento</t>
  </si>
  <si>
    <t>Plataforma giroestabilizada automática</t>
  </si>
  <si>
    <t>Ventana fotogramétrica</t>
  </si>
  <si>
    <t>- Características</t>
  </si>
  <si>
    <t>Sistema de navegación basado en GNSS</t>
  </si>
  <si>
    <t>Equipo GNSS a bordo del avión:
- Marca y modelo
- Número de serie
- Frecuencia de registro de datos empleada</t>
  </si>
  <si>
    <t>Sistema inercial (IMU/INS)</t>
  </si>
  <si>
    <t>Sistema IMU/INS:
- Marca y modelo
- Número de serie
- Frecuencia de registro de datos empleada</t>
  </si>
  <si>
    <t>Vuelo y cobertura fotográfica</t>
  </si>
  <si>
    <t>Planificación del vuelo</t>
  </si>
  <si>
    <t>- Medios técnicos empleados: hardware, software, marca, modelo, versión
- MDE utilizado: procedencia, paso de malla</t>
  </si>
  <si>
    <t>Fechas</t>
  </si>
  <si>
    <t>- Fecha de inicio de los trabajos de vuelo
- Fecha de finalización de los trabajos de vuelo</t>
  </si>
  <si>
    <t>Condiciones meteorológicas</t>
  </si>
  <si>
    <t>- Incidencias meteorológicas aparecidas en el desarrollo de los trabajos</t>
  </si>
  <si>
    <t>Altura de vuelo</t>
  </si>
  <si>
    <t>- Alturas sobre el terreno mínima, máxima y promedio desarrollada por el avión en el momento de la captura fotográfica</t>
  </si>
  <si>
    <t>Recubrimiento longitudinal y transversal</t>
  </si>
  <si>
    <t>- Variación de los recubrimientos nominales por razones orográficas o de otro tipo
- Otras incidencias</t>
  </si>
  <si>
    <t>Número de pasadas por hoja MTN25 (PNOA25) o MTN50 (PNOA50)</t>
  </si>
  <si>
    <t>- Variación del número de pasadas por razones orográficas o de otro tipo
- Otras incidencias (pasadas interrumpidas, variaciones en la orientación,...)</t>
  </si>
  <si>
    <t>Superficie de agua en cada fotograma</t>
  </si>
  <si>
    <t>- Casos en los que ha sido necesario realizar pasadas exteriores a la línea de costa</t>
  </si>
  <si>
    <t>Longitud máxima de una pasada longitudinal</t>
  </si>
  <si>
    <t>- Incidencias durante del vuelo que hayan podido afectar a la toma fotográfica
- Diferencias entre el vuelo planificado y el realizado</t>
  </si>
  <si>
    <t>Pasadas interrumpidas</t>
  </si>
  <si>
    <t>Desviaciones de la trayectoria del avión</t>
  </si>
  <si>
    <t>Desviaciones de la vertical de la cámara</t>
  </si>
  <si>
    <t>Diferencias de verticalidad entre fotogramas consecutivos</t>
  </si>
  <si>
    <t>Deriva no compensada</t>
  </si>
  <si>
    <t>Cambios de rumbo entre fotogramas consecutivos</t>
  </si>
  <si>
    <t>Toma de datos GNSS en vuelo</t>
  </si>
  <si>
    <t>Distancia entre receptores</t>
  </si>
  <si>
    <t>- Distancia máxima del avión a la estación de referencia</t>
  </si>
  <si>
    <t>Estaciones de referencia</t>
  </si>
  <si>
    <t>- Estaciones de referencia utilizadas
- Equipos GNSS en tierra: marca, modelo, frecuencia de registro de datos utilizada</t>
  </si>
  <si>
    <t>Precisión de Postproceso de la trayectoria</t>
  </si>
  <si>
    <t>- Precisión de Postproceso de la trayectoria obtenida</t>
  </si>
  <si>
    <t>Procesado de los datos GNSS e IMU</t>
  </si>
  <si>
    <t>Procesado de la trayectoria</t>
  </si>
  <si>
    <t>- Metodología utilizada en el procesado de la trayectoria y en el cálculo de las orientaciones
- Software utilizado
- Análisis de las precisiones obtenidas</t>
  </si>
  <si>
    <t>Orientaciones</t>
  </si>
  <si>
    <t>Procesado de las imágenes digitales</t>
  </si>
  <si>
    <t>Radiometría</t>
  </si>
  <si>
    <t>- Metodología utilizada en el procesado de las imágenes digitales para el ajuste de la radiometría
- Software de posproceso de las imágenes brutas</t>
  </si>
  <si>
    <t>Observaciones</t>
  </si>
  <si>
    <t>- Comentarios sobre aspectos relevantes de la fase de vuelo fotogramétrico que no hayan sido tratados en los apartados anteriores</t>
  </si>
  <si>
    <t>INFORME DE GRABACIÓN Y ARCHIVO DE PRODUCTOS VUELO</t>
  </si>
  <si>
    <t>Ejecución de los trabajos</t>
  </si>
  <si>
    <t>Empresa que realiza el trabajo de esta fase</t>
  </si>
  <si>
    <t>- Teléfono
- E-mail de contacto</t>
  </si>
  <si>
    <t>Grabación y entrega de productos y documentos</t>
  </si>
  <si>
    <t>- Metología utilizada en el proceso de grabación y entrega de los productos (discos SATA, FTP), tanto en la entrega definitiva como en las entregas parciales</t>
  </si>
  <si>
    <t>Discos SATA</t>
  </si>
  <si>
    <t>- Marcas y modelos de los discos utilizados</t>
  </si>
  <si>
    <t>- Comentarios sobre aspectos relevantes que no hayan sido tratados en los apartados anteriores</t>
  </si>
  <si>
    <t>INFORME DESCRIPTIVO DEL CONTROL DE CALIDAD VUELO</t>
  </si>
  <si>
    <t>Rellenar las casillas amarillas</t>
  </si>
  <si>
    <t>ACTIVIDAD</t>
  </si>
  <si>
    <t>ENTIDAD A CONTROLAR</t>
  </si>
  <si>
    <t>PARÁMETRO DE CONTROL</t>
  </si>
  <si>
    <t>MÉTODO DE COMPROBACIÓN
(análisis, test de control, …)</t>
  </si>
  <si>
    <t>ALCANCE (% revisado del trabajo)</t>
  </si>
  <si>
    <t>TOLERANCIA</t>
  </si>
  <si>
    <t>NIVEL DE ACEPTACIÓN</t>
  </si>
  <si>
    <r>
      <t xml:space="preserve">DOCUMENTACIÓN NECESARIA </t>
    </r>
    <r>
      <rPr>
        <sz val="10"/>
        <color rgb="FFFF0000"/>
        <rFont val="Arial"/>
        <family val="2"/>
      </rPr>
      <t>(1)</t>
    </r>
  </si>
  <si>
    <t>CONTROL
(CUMPLE / NO CUMPLE)</t>
  </si>
  <si>
    <t>OBSERVACIONES
(Incidencias, documentos relacionados, etc.)</t>
  </si>
  <si>
    <t>Vuelo fotogramétrico digital
Con GNSS diferencial</t>
  </si>
  <si>
    <t>Metodología y medios técnicos (Cámara y equipos auxiliares, software de navegación y postproceso, receptores GNSS asociados a la cámara y estación de referencia,etc.)</t>
  </si>
  <si>
    <t>Cámara, formato de los fotogramas, resolución espectral del sensor, resolución radiométrica, antigüedad del certificado de calibración.
Características de los receptores GNSS asociados a la cámara de vuelo y el de la estación de referencia</t>
  </si>
  <si>
    <r>
      <t xml:space="preserve">Dimensiones imagen pancromática: al menos </t>
    </r>
    <r>
      <rPr>
        <sz val="8"/>
        <color rgb="FFFF0000"/>
        <rFont val="Arial"/>
        <family val="2"/>
      </rPr>
      <t>15.000 filas</t>
    </r>
    <r>
      <rPr>
        <sz val="8"/>
        <rFont val="Arial"/>
        <family val="2"/>
      </rPr>
      <t>, y la imagen multiespectral al menos 5 veces inferior.4 bandas (azul, verde, rojo, infrarrojo cercano. Al  menos 12 bits por banda. Antigüedad del certificado ≤ 24 meses antes de la fecha de vuelo</t>
    </r>
  </si>
  <si>
    <t>Documentación técnica con los medios ofertados
Certificados de calibración de las cámaras
Documentación de los sistemas IMU/INS
Informe descriptivo del vuelo</t>
  </si>
  <si>
    <t>Planificación del vuelo
Cobertura estereoscópica del ámbito de trabajo</t>
  </si>
  <si>
    <t>Escalas, recubrimientos longitudinal y transversal</t>
  </si>
  <si>
    <r>
      <t xml:space="preserve">- Altura de vuelo de cada pasada tal que se cumpla simultáneamente:
1) El tamaño de pixel medio para toda la pasada será de </t>
    </r>
    <r>
      <rPr>
        <b/>
        <sz val="8"/>
        <color indexed="10"/>
        <rFont val="Arial"/>
        <family val="2"/>
      </rPr>
      <t>GSD</t>
    </r>
    <r>
      <rPr>
        <b/>
        <vertAlign val="subscript"/>
        <sz val="8"/>
        <color indexed="10"/>
        <rFont val="Arial"/>
        <family val="2"/>
      </rPr>
      <t>VF</t>
    </r>
    <r>
      <rPr>
        <b/>
        <sz val="8"/>
        <color indexed="10"/>
        <rFont val="Arial"/>
        <family val="2"/>
      </rPr>
      <t xml:space="preserve"> (22 cm)</t>
    </r>
    <r>
      <rPr>
        <sz val="8"/>
        <rFont val="Arial"/>
        <family val="2"/>
      </rPr>
      <t xml:space="preserve"> +/- 10% 
2) No habrá mas de un 10 % de fotogramas en cada pasada con píxel medio del fotograma mayor de </t>
    </r>
    <r>
      <rPr>
        <b/>
        <sz val="8"/>
        <color indexed="10"/>
        <rFont val="Arial"/>
        <family val="2"/>
      </rPr>
      <t>GSD</t>
    </r>
    <r>
      <rPr>
        <b/>
        <vertAlign val="subscript"/>
        <sz val="8"/>
        <color indexed="10"/>
        <rFont val="Arial"/>
        <family val="2"/>
      </rPr>
      <t xml:space="preserve">VF_max </t>
    </r>
    <r>
      <rPr>
        <b/>
        <sz val="8"/>
        <color indexed="10"/>
        <rFont val="Arial"/>
        <family val="2"/>
      </rPr>
      <t>(25 cm)</t>
    </r>
    <r>
      <rPr>
        <vertAlign val="subscript"/>
        <sz val="8"/>
        <rFont val="Arial"/>
        <family val="2"/>
      </rPr>
      <t xml:space="preserve">
</t>
    </r>
    <r>
      <rPr>
        <sz val="8"/>
        <rFont val="Arial"/>
        <family val="2"/>
      </rPr>
      <t xml:space="preserve">- Recubrimiento Longitudinal  60% +/-3%
- Recubrimiento Transversal 30%, mínimo de 25% (montaña)
- Dirección de las Pasadas: </t>
    </r>
    <r>
      <rPr>
        <sz val="8"/>
        <color theme="1"/>
        <rFont val="Arial"/>
        <family val="2"/>
      </rPr>
      <t>Este-Oeste</t>
    </r>
    <r>
      <rPr>
        <sz val="8"/>
        <rFont val="Arial"/>
        <family val="2"/>
      </rPr>
      <t xml:space="preserve">
- Longitud máxima de la pasada: 3 hojas MTN50
-</t>
    </r>
    <r>
      <rPr>
        <sz val="8"/>
        <color rgb="FFFF0000"/>
        <rFont val="Arial"/>
        <family val="2"/>
      </rPr>
      <t xml:space="preserve"> Recubrimiento trasnversal edificios altos 60%</t>
    </r>
  </si>
  <si>
    <t>Tabla de planificación del vuelo con identificador de foto, X, Y,  Z</t>
  </si>
  <si>
    <t>Cobertura estereoscópica</t>
  </si>
  <si>
    <t>Vuelo ejecutado
Derivas</t>
  </si>
  <si>
    <t xml:space="preserve"> Memoria y base de datos del vuelo
 Ficheros digitales del vuelo</t>
  </si>
  <si>
    <t>Diferencias entre coordenadas de vuelo y planificadas</t>
  </si>
  <si>
    <t>Inclinación Solar
Fechas y horas de vuelo</t>
  </si>
  <si>
    <t xml:space="preserve">   - Altura solar  ≥40 grados sexagesimales. 
   - Fechas de vuelo: del 1 de mayo al 30 de septiembre</t>
  </si>
  <si>
    <t>Incidencias en el vuelo</t>
  </si>
  <si>
    <t>Precisión de postproceso de los centros de proyección de cada fotograma</t>
  </si>
  <si>
    <t>Distancia entre Receptores</t>
  </si>
  <si>
    <t>&lt; 40 Km.</t>
  </si>
  <si>
    <t>95% de la muestra</t>
  </si>
  <si>
    <t>Ficheros de observaciones GNSS en formato RINEX del receptor asociado a la cámara y de la estación de referencia
Base de datos del vuelo con registro de eventos</t>
  </si>
  <si>
    <t>RMSE del postproceso de los centros de proyección</t>
  </si>
  <si>
    <r>
      <t>RMSE ≤</t>
    </r>
    <r>
      <rPr>
        <sz val="8"/>
        <color rgb="FFFF0000"/>
        <rFont val="Arial"/>
        <family val="2"/>
      </rPr>
      <t xml:space="preserve"> 10 </t>
    </r>
    <r>
      <rPr>
        <sz val="8"/>
        <rFont val="Arial"/>
        <family val="2"/>
      </rPr>
      <t>cm  (X,Y,Z)</t>
    </r>
  </si>
  <si>
    <t xml:space="preserve">Precisión de las orientaciones externas </t>
  </si>
  <si>
    <t>RMSE de la orientación de las imágenes mediante la comprobación de puntos de chequeo</t>
  </si>
  <si>
    <r>
      <t xml:space="preserve">RMSE X,Y: </t>
    </r>
    <r>
      <rPr>
        <sz val="8"/>
        <color rgb="FFFF0000"/>
        <rFont val="Arial"/>
        <family val="2"/>
      </rPr>
      <t>1,5</t>
    </r>
    <r>
      <rPr>
        <sz val="8"/>
        <rFont val="Arial"/>
        <family val="2"/>
      </rPr>
      <t xml:space="preserve"> x GSDvf
</t>
    </r>
    <r>
      <rPr>
        <sz val="8"/>
        <color rgb="FFFF0000"/>
        <rFont val="Arial"/>
        <family val="2"/>
      </rPr>
      <t>RMSE Z: 2 x GSDvf</t>
    </r>
    <r>
      <rPr>
        <sz val="8"/>
        <rFont val="Arial"/>
        <family val="2"/>
      </rPr>
      <t xml:space="preserve">
Libre de Y-Paralajes (&lt; Tamaño del pixel del sensor)</t>
    </r>
  </si>
  <si>
    <t>Base de datos del vuelo con los parámetros de orientación
Certificado de calibración de la cámara</t>
  </si>
  <si>
    <t>Fotografías digitales:</t>
  </si>
  <si>
    <t>Resolución Radiométrica
Formato imágenes</t>
  </si>
  <si>
    <r>
      <rPr>
        <b/>
        <sz val="8"/>
        <rFont val="Arial"/>
        <family val="2"/>
      </rPr>
      <t>16 bits por banda, RGBI</t>
    </r>
    <r>
      <rPr>
        <sz val="8"/>
        <rFont val="Arial"/>
        <family val="2"/>
      </rPr>
      <t xml:space="preserve">
TIFF 6 </t>
    </r>
  </si>
  <si>
    <t>Fotografías digitales</t>
  </si>
  <si>
    <t>Radiometría de las fotografías digitales</t>
  </si>
  <si>
    <t xml:space="preserve"> Medias, desviación estándar, % valor min., % valor máx.</t>
  </si>
  <si>
    <t>Las imágenes procesadas deben hacer un uso efectivo de todos los bits según cada caso. Se evitará la aparición de niveles digitales vacíos en el caso de la imagen de 8 bits.
No se admitirán imágenes que tengan una saturación superior a 0,5% para cada banda en los extremos del histograma</t>
  </si>
  <si>
    <t>Fotografías aéreas en formato digital</t>
  </si>
  <si>
    <t>Orientación</t>
  </si>
  <si>
    <t>Georreferenciación aproximada de imágenes de pasadas horizontales</t>
  </si>
  <si>
    <t>Resolución geométrica</t>
  </si>
  <si>
    <r>
      <t>GSD</t>
    </r>
    <r>
      <rPr>
        <b/>
        <vertAlign val="subscript"/>
        <sz val="8"/>
        <color indexed="10"/>
        <rFont val="Arial"/>
        <family val="2"/>
      </rPr>
      <t>VF</t>
    </r>
    <r>
      <rPr>
        <b/>
        <sz val="8"/>
        <color indexed="10"/>
        <rFont val="Arial"/>
        <family val="2"/>
      </rPr>
      <t xml:space="preserve"> (22 cm)</t>
    </r>
  </si>
  <si>
    <t>Fotografías digitales
Ficheros TFW de georreferenciación aproximada</t>
  </si>
  <si>
    <t>Coordenadas x,y del fichero tfw</t>
  </si>
  <si>
    <t>x = X del centro de proyección - Nº columnas / 2 x GSD vuelo
y = Y del centro de proyección + Nºfilas / 2 x GSD vuelo</t>
  </si>
  <si>
    <t>Grabación y archivo de productos</t>
  </si>
  <si>
    <t>Ficheros y documentos aportados</t>
  </si>
  <si>
    <t>Existencia de todos los productos exigidos
Número de copias de cada uno
Medios de almacenamiento
Formatos adecuados
Nomenclatura y organización en directorios</t>
  </si>
  <si>
    <t>Según especificaciones del pliego de prescripciones técnicas</t>
  </si>
  <si>
    <t>Medios digitales entregados</t>
  </si>
  <si>
    <t>Destino: orto</t>
  </si>
  <si>
    <t>25 cm</t>
  </si>
  <si>
    <r>
      <t>GSD</t>
    </r>
    <r>
      <rPr>
        <vertAlign val="subscript"/>
        <sz val="9"/>
        <rFont val="Arial"/>
        <family val="2"/>
      </rPr>
      <t>VF</t>
    </r>
  </si>
  <si>
    <t>0,22 m</t>
  </si>
  <si>
    <t>Tamaño medio del píxel en el terreno de las imágenes de vuelo</t>
  </si>
  <si>
    <r>
      <t>GSD</t>
    </r>
    <r>
      <rPr>
        <vertAlign val="subscript"/>
        <sz val="9"/>
        <rFont val="Arial"/>
        <family val="2"/>
      </rPr>
      <t>VF_max</t>
    </r>
  </si>
  <si>
    <t>0,25 m</t>
  </si>
  <si>
    <t>Tamaño medio máximo del píxel en el terreno de las imágenes de vuelo</t>
  </si>
  <si>
    <t>Serie MTN</t>
  </si>
  <si>
    <t>Denominador de la escala correspondiente a la subdivisión del MTN</t>
  </si>
  <si>
    <t>INFORME DE ENVIO DE ENTREGABLES VUELO</t>
  </si>
  <si>
    <t>Rellenar los campos amarillos</t>
  </si>
  <si>
    <t>Empresa :</t>
  </si>
  <si>
    <t>Com. Autón. / Zona :</t>
  </si>
  <si>
    <t>Bloque :</t>
  </si>
  <si>
    <t>Fecha de envío :</t>
  </si>
  <si>
    <t>Año de vuelo :</t>
  </si>
  <si>
    <t>Lote :</t>
  </si>
  <si>
    <t>Fase</t>
  </si>
  <si>
    <t>Producto</t>
  </si>
  <si>
    <t>Fecha
de envío</t>
  </si>
  <si>
    <t>Id. del medio de
almacenamiento</t>
  </si>
  <si>
    <r>
      <t xml:space="preserve">Nº de entrega
</t>
    </r>
    <r>
      <rPr>
        <sz val="12"/>
        <color indexed="12"/>
        <rFont val="Arial"/>
        <family val="2"/>
      </rPr>
      <t>(1)</t>
    </r>
  </si>
  <si>
    <t>Sustituye a la entrega de fecha:</t>
  </si>
  <si>
    <t>Número</t>
  </si>
  <si>
    <t>Código</t>
  </si>
  <si>
    <t>Nombre</t>
  </si>
  <si>
    <t>Apartado
Espec.Téc.</t>
  </si>
  <si>
    <t>VF</t>
  </si>
  <si>
    <t>Vuelo Fotogramétrico</t>
  </si>
  <si>
    <t>1.01</t>
  </si>
  <si>
    <t>VF_bdat_plan</t>
  </si>
  <si>
    <t>1.6.a</t>
  </si>
  <si>
    <t>Base de datos del vuelo planificado</t>
  </si>
  <si>
    <t>1.02</t>
  </si>
  <si>
    <t>VF_graf_plan</t>
  </si>
  <si>
    <t>Gráfico del vuelo planificado</t>
  </si>
  <si>
    <t>1.03</t>
  </si>
  <si>
    <t>VF_bdat_real</t>
  </si>
  <si>
    <t>1.6.b</t>
  </si>
  <si>
    <t>Base de datos del vuelo realizado</t>
  </si>
  <si>
    <t>1.04</t>
  </si>
  <si>
    <t>VF_graf_real</t>
  </si>
  <si>
    <t>Graficos del vuelo realizado</t>
  </si>
  <si>
    <t>1.05</t>
  </si>
  <si>
    <t>VF_gnss-imu</t>
  </si>
  <si>
    <t>1.6.d</t>
  </si>
  <si>
    <t>Ficheros GNSS/IMU del vuelo</t>
  </si>
  <si>
    <t>1.06</t>
  </si>
  <si>
    <t>VF_img16</t>
  </si>
  <si>
    <t>1.6.e</t>
  </si>
  <si>
    <t>Fotogramas digitales RGBI TIFF (16 bits)</t>
  </si>
  <si>
    <t>1.07</t>
  </si>
  <si>
    <t>VF_tfw-etrs</t>
  </si>
  <si>
    <t>1.6.f</t>
  </si>
  <si>
    <t>TFW de cada fotograma digital</t>
  </si>
  <si>
    <t>1.08</t>
  </si>
  <si>
    <t>VF_img8c</t>
  </si>
  <si>
    <t>1.6.g</t>
  </si>
  <si>
    <t>Fotogramas RGB en formato comprimido a determinar por la Dirección Técnica georreferenciado (8 bits)</t>
  </si>
  <si>
    <t>1.09</t>
  </si>
  <si>
    <t>VF_bdat_GNSS</t>
  </si>
  <si>
    <t>1.6.h</t>
  </si>
  <si>
    <t>Base de datos de estaciones GNSS utilizadas</t>
  </si>
  <si>
    <t>1.10</t>
  </si>
  <si>
    <t>VF_cal-cam</t>
  </si>
  <si>
    <t>1.6.i</t>
  </si>
  <si>
    <t>Certificado de calibración de cámaras
y objetivos empleados</t>
  </si>
  <si>
    <t>1.11</t>
  </si>
  <si>
    <t>VF_cal-sis</t>
  </si>
  <si>
    <t>1.6.j</t>
  </si>
  <si>
    <t xml:space="preserve">Calibración del sistema integrado
Cámara digital GNSS/ INS </t>
  </si>
  <si>
    <t>1.12</t>
  </si>
  <si>
    <t>VF_vect</t>
  </si>
  <si>
    <t>1.6.k</t>
  </si>
  <si>
    <t>Vectores de excentricidad</t>
  </si>
  <si>
    <t>1.13</t>
  </si>
  <si>
    <t>VF_inf</t>
  </si>
  <si>
    <t>1.6.l</t>
  </si>
  <si>
    <t>Informe descriptivo
del proceso de vuelo fotogramétrico</t>
  </si>
  <si>
    <t>GR</t>
  </si>
  <si>
    <t>2.01</t>
  </si>
  <si>
    <t>GR_list</t>
  </si>
  <si>
    <t>2.2.a</t>
  </si>
  <si>
    <t>Listado de ficheros contenidos
en cada medio de almacenamiento</t>
  </si>
  <si>
    <t>2.02</t>
  </si>
  <si>
    <t>GR_inf</t>
  </si>
  <si>
    <t>2.2.b</t>
  </si>
  <si>
    <t>Informe descriptivo de archivo</t>
  </si>
  <si>
    <t>CC</t>
  </si>
  <si>
    <t>Control de calidad</t>
  </si>
  <si>
    <t>3.01</t>
  </si>
  <si>
    <t>CC_inf</t>
  </si>
  <si>
    <t>3.2.a</t>
  </si>
  <si>
    <t>Informe descriptivo del control de calidad</t>
  </si>
  <si>
    <t>3.02</t>
  </si>
  <si>
    <t>CC_bdat_vis</t>
  </si>
  <si>
    <t>3.2.b</t>
  </si>
  <si>
    <t>Base de datos con los resultados de los controles visuales realizados</t>
  </si>
  <si>
    <t>3.03</t>
  </si>
  <si>
    <t>CC_bdat_g-r</t>
  </si>
  <si>
    <t>3.2.d</t>
  </si>
  <si>
    <t>Base de datos con los resultados de los controles geométricos y radiométricos realizados</t>
  </si>
  <si>
    <t>3.04</t>
  </si>
  <si>
    <t>CC_graf</t>
  </si>
  <si>
    <t>3.2.e</t>
  </si>
  <si>
    <t>Fichero shape con los resultados de los controles de calidad geométricos realizados</t>
  </si>
  <si>
    <t>3.05</t>
  </si>
  <si>
    <t>CC_res</t>
  </si>
  <si>
    <t>3.2.f</t>
  </si>
  <si>
    <t>Informe resumen</t>
  </si>
  <si>
    <t>EN</t>
  </si>
  <si>
    <t>Envío de productos</t>
  </si>
  <si>
    <t>4.01</t>
  </si>
  <si>
    <t>EN_ctrl</t>
  </si>
  <si>
    <t>4.1.a</t>
  </si>
  <si>
    <t>Cuadro de control de envíos</t>
  </si>
  <si>
    <t>Ir añadiendo las nuevas entregas sobre el cuadro correspondiente al envío anterior</t>
  </si>
  <si>
    <r>
      <t>Este cuadro deberá remitirse por correo electrónico acompañando a cualquier envío que se realice, a las siguientes direcciones:</t>
    </r>
    <r>
      <rPr>
        <sz val="12"/>
        <color indexed="10"/>
        <rFont val="Arial"/>
        <family val="2"/>
      </rPr>
      <t xml:space="preserve">     cartografia@madrid.org</t>
    </r>
    <r>
      <rPr>
        <sz val="12"/>
        <color rgb="FF0070C0"/>
        <rFont val="Arial"/>
        <family val="2"/>
      </rPr>
      <t xml:space="preserve"> </t>
    </r>
    <r>
      <rPr>
        <sz val="12"/>
        <color indexed="12"/>
        <rFont val="Arial"/>
        <family val="2"/>
      </rPr>
      <t xml:space="preserve"> </t>
    </r>
  </si>
  <si>
    <t>(1)</t>
  </si>
  <si>
    <t>El número de entrega se refiere a las veces que ha sido enviado un mismo producto que ha debido repetirse por alguna incidencia. En este caso, habrá que indicar en la columna siguiente, la entrega que es sustituída por la actual</t>
  </si>
  <si>
    <t>iOF25/24</t>
  </si>
  <si>
    <t>Informes POSTPROCESO ORTO (ac, at, mdt, ortoR, ortoDB)</t>
  </si>
  <si>
    <t>07112023_Informes_iOF25-24.xls</t>
  </si>
  <si>
    <t>Informes descriptivos del procesado para Ortorectificación y de su Control de Calidad a rellenar por los organismos participantes y las empresas contratistas en la realización de los trabajos.
Los informes descriptivos de cada fase los rellenarán las personas que realizan directamente la producción de esa fase.</t>
  </si>
  <si>
    <t>Cod:jrb116</t>
  </si>
  <si>
    <t>Linaje/autoría</t>
  </si>
  <si>
    <t>Último PPT CM donde se incluyó. Contrato</t>
  </si>
  <si>
    <t>-Especificaciones generales PNOA a 2023 publicados en la web de IGN.
-Informes y Control de Calidad generales PNOA a 2023.
-Especificación CM eOF25/204 de la Comunidad de Madrid, a los que refiere estos informes (06112023_Anexo_EspecificacionesTecnicasORTO_eOF25-24.xlsx)
- Informes de vuelo_iVF22/24 (06112023_Informes_iVF22-24.xlsx)</t>
  </si>
  <si>
    <t>07112023</t>
  </si>
  <si>
    <t>INFORME DEL APOYO DE CAMPO</t>
  </si>
  <si>
    <t>Empresas que realizan cada uno de los procesos de esta fase</t>
  </si>
  <si>
    <t>Configuración de los bloques de aerotriangulación</t>
  </si>
  <si>
    <t>Tamaño de los bloques</t>
  </si>
  <si>
    <t>Tamaño en hojas MTN50 de los bloques de aerotriangulación</t>
  </si>
  <si>
    <t>Medios materiales empleados</t>
  </si>
  <si>
    <t>Receptores GNSS</t>
  </si>
  <si>
    <t>Características de los equipos empleados</t>
  </si>
  <si>
    <t>Software</t>
  </si>
  <si>
    <t>Software de procesado de datos</t>
  </si>
  <si>
    <t>Distribución de puntos de apoyo (ubicación en los bloques)</t>
  </si>
  <si>
    <t>Ubicación de los puntos de apoyo en los bloques, en función de las características del vuelo realizado</t>
  </si>
  <si>
    <t>Procesado de los centros proyectivos (absoluto, relativo,...)</t>
  </si>
  <si>
    <t>Modo de procesado de los centros proyectivos, que condicionará la distribución y cantidad de puntos de apoyo</t>
  </si>
  <si>
    <t>Tipos de estaciones de referencia observadas (vértices REGENTE, de redes autonómicas, etc.)</t>
  </si>
  <si>
    <t>Método de observación de los puntos de apoyo</t>
  </si>
  <si>
    <t>Método de posicionamiento utilizado para la observación de los puntos de apoyo</t>
  </si>
  <si>
    <t>Condiciones de observación de los puntos de apoyo</t>
  </si>
  <si>
    <t>Comentarios y estadísticas de las condiciones de observación de los puntos de apoyo</t>
  </si>
  <si>
    <t>Bases de datos de puntos de apoyo preexistentes</t>
  </si>
  <si>
    <t>Utilización de base de datos de puntos de apoyo preexistentes: origen, fecha de observación, adaptabilidad a la zona (distribución), métodos de observación utilizados, etc.</t>
  </si>
  <si>
    <t>Precisiones</t>
  </si>
  <si>
    <t>Precisión de las líneas-base</t>
  </si>
  <si>
    <t>Análisis de las precisiones obtenidas</t>
  </si>
  <si>
    <t>Precisión de los puntos de apoyo</t>
  </si>
  <si>
    <t>Fechas de finalización de los trabajos de esta fase</t>
  </si>
  <si>
    <t>En caso de que no se hayan utilizado bases de datos de puntos de apoyo preexistentes</t>
  </si>
  <si>
    <t>Comentarios sobre aspectos relevantes que no hayan sido tratados en los apartados anteriores</t>
  </si>
  <si>
    <t>INFORME DE LA AEROTRIANGULACIÓN</t>
  </si>
  <si>
    <t>Método y sistema de referencia altimétrico</t>
  </si>
  <si>
    <t>Método y sistema de referencia altimétrico utilizados</t>
  </si>
  <si>
    <t>Medición de puntos de enlace</t>
  </si>
  <si>
    <t>Número y distribución de puntos de enlace</t>
  </si>
  <si>
    <t>Ajuste del bloque</t>
  </si>
  <si>
    <t>Método  de ajuste</t>
  </si>
  <si>
    <t>Puntos de chequeo</t>
  </si>
  <si>
    <t>Puntos de chequeo utilizados</t>
  </si>
  <si>
    <t>Precisión interna del ajuste del bloque</t>
  </si>
  <si>
    <t>Precisión planimétrica final</t>
  </si>
  <si>
    <t>Precisión altimétrica final</t>
  </si>
  <si>
    <t>Residuo máximo en los puntos de control</t>
  </si>
  <si>
    <t>Observacones</t>
  </si>
  <si>
    <t xml:space="preserve"> Def.</t>
  </si>
  <si>
    <t>Método</t>
  </si>
  <si>
    <t>Método empleado en el proceso de ortoproyección</t>
  </si>
  <si>
    <t>Ortofotos generadas</t>
  </si>
  <si>
    <t>Características de las ortofotos generadas:
- Número de bandas
- Tamaño de píxel
- Profundidad de color
- Orientación</t>
  </si>
  <si>
    <t>Equilibrado radiométrico</t>
  </si>
  <si>
    <t>Descripción del proceso de equilibrado radiométrico</t>
  </si>
  <si>
    <t>Mosaico</t>
  </si>
  <si>
    <t>Descripción del proceso de mosaico, método utilizado</t>
  </si>
  <si>
    <t>Zonas censuradas por motivos de seguridad militar</t>
  </si>
  <si>
    <t>Indicación de las hojas afectadas por censura</t>
  </si>
  <si>
    <t>Error medio cuadrático</t>
  </si>
  <si>
    <t>Error máximo en cualquier punto</t>
  </si>
  <si>
    <t>Discrepancias máximas entre ortofotos de fotogramas contiguos</t>
  </si>
  <si>
    <t>INFOREM DE LOS MODELOS DIGITALES DE ELEVACIONES   (MDE)</t>
  </si>
  <si>
    <t>Modelo Digital del Terreno (MDT)</t>
  </si>
  <si>
    <t>Obtención de un MDT en formato GRID</t>
  </si>
  <si>
    <t>Descripción del proceso hasta la obtención del Modelo Digital del Terreno, trazado de las líneas de ruptura (breaklines), método de interpolación, paso de malla.
En el caso de utilización de un MDE preexistente, se detallará de cuál se trata y sus principales características (origen, precisión, etc.)</t>
  </si>
  <si>
    <t>Precisión de los MDT: error medio cuadrático</t>
  </si>
  <si>
    <t>Precisión de los MDT: error máximo</t>
  </si>
  <si>
    <t>Modelo Digital de Superficie para ortofoto (MDO)</t>
  </si>
  <si>
    <t>Obtención de un MDO en forato GRID</t>
  </si>
  <si>
    <t>Descripción del proceso hasta la obtención del Modelo Digital de superficie para Ortofoto, trazado de las líneas de ruptura (breaklines), método de interpolación, paso de malla.</t>
  </si>
  <si>
    <t>Precisión de los MDO: error medio cuadrático</t>
  </si>
  <si>
    <t>Precisión de los MDO: error máximo</t>
  </si>
  <si>
    <t>INFORME DE LA ORTORECTIFICACIÓN</t>
  </si>
  <si>
    <t>INFORME DESCRIPTIVO DEL CONTROL DE CALIDAD ORTOFOTO</t>
  </si>
  <si>
    <t>MÉTODO DE COMPROBACIÓN
(Análisis, Test de Control,...)</t>
  </si>
  <si>
    <t>ALCANCE
(% revisado del trabajo)</t>
  </si>
  <si>
    <t>DOCUMENTACIÓN NECESARIA (1)</t>
  </si>
  <si>
    <t>CUMPLIMIENTO
(Cumple / No cumple)</t>
  </si>
  <si>
    <t>OBSERVACIONES</t>
  </si>
  <si>
    <t>Orientación del Sensor</t>
  </si>
  <si>
    <t>Medios Técnicos (software y equipos) y metodología. Caso PUNTOS NUEVOS</t>
  </si>
  <si>
    <t>Número de satélites
Precisión en posición PDOP
Máscara de elevación
Tiempo de observación
Épocas registradas</t>
  </si>
  <si>
    <t>Satélites ≥ 5
PDOP &lt; 6
&gt; 15º sexagesimales
&gt; 10 minutos
Mínimo de 120 épocas registradas</t>
  </si>
  <si>
    <t>Memoria del apoyo</t>
  </si>
  <si>
    <t>Ficha técnica de los receptores G.P.S.
Datos técnicos del Sw de procesado de datos G.P.S.</t>
  </si>
  <si>
    <t>Receptores bifrecuencia
El software debe permitir el procesado de la fase y el código de las observaciones GPS</t>
  </si>
  <si>
    <t>Configuración de vértices regente y puntos de apoyo</t>
  </si>
  <si>
    <t>Configuración apoyo</t>
  </si>
  <si>
    <r>
      <rPr>
        <sz val="8"/>
        <color theme="1"/>
        <rFont val="Arial"/>
        <family val="2"/>
      </rPr>
      <t xml:space="preserve">Apoyo convencional (Caso de incidencia GNSS/INS)
- Puntos dobles en las esquinas del bloque
</t>
    </r>
    <r>
      <rPr>
        <b/>
        <u/>
        <sz val="8"/>
        <color theme="1"/>
        <rFont val="Arial"/>
        <family val="2"/>
      </rPr>
      <t>Sensor matricial:</t>
    </r>
    <r>
      <rPr>
        <sz val="8"/>
        <color theme="1"/>
        <rFont val="Arial"/>
        <family val="2"/>
      </rPr>
      <t xml:space="preserve">
- Un punto por cada 3 modelos en la primera y última pasada
- Un punto por cada 5 modelos en el resto de las pasadas</t>
    </r>
    <r>
      <rPr>
        <strike/>
        <sz val="8"/>
        <color theme="1"/>
        <rFont val="Arial"/>
        <family val="2"/>
      </rPr>
      <t xml:space="preserve">
</t>
    </r>
    <r>
      <rPr>
        <b/>
        <strike/>
        <u/>
        <sz val="8"/>
        <color theme="1"/>
        <rFont val="Arial"/>
        <family val="2"/>
      </rPr>
      <t/>
    </r>
  </si>
  <si>
    <r>
      <t xml:space="preserve">Apoyo de campo para aerotriangulación con datos GPS / INS de vuelo sin pasadas transversales:
- Puntos dobles en las esquinas del bloque  
</t>
    </r>
    <r>
      <rPr>
        <b/>
        <u/>
        <sz val="8"/>
        <color theme="1"/>
        <rFont val="Arial"/>
        <family val="2"/>
      </rPr>
      <t>Sensor matricial:</t>
    </r>
    <r>
      <rPr>
        <sz val="8"/>
        <color theme="1"/>
        <rFont val="Arial"/>
        <family val="2"/>
      </rPr>
      <t xml:space="preserve">
- Un punto de chequeo en cada esquina de hoja MTN50
En caso de configuración lineal de vuelo, se añadirán puntos de chequeo adicionales cada 20 fotogramas a lo largo de la pasada.
</t>
    </r>
    <r>
      <rPr>
        <b/>
        <strike/>
        <u/>
        <sz val="8"/>
        <color theme="1"/>
        <rFont val="Arial"/>
        <family val="2"/>
      </rPr>
      <t/>
    </r>
  </si>
  <si>
    <t>Líneas base Vértice - P.A. (Caso PUNTOS NUEVOS)</t>
  </si>
  <si>
    <t>&lt; 20 km en 90% de los casos</t>
  </si>
  <si>
    <t>Procesado de Observaciones GPS
Cálculo y compensación de los puntos de apoyo
Sistema geodésico de referencia</t>
  </si>
  <si>
    <t>Precisión en el cálculo de las base-lineas. Caso PUNTOS NUEVOS</t>
  </si>
  <si>
    <r>
      <t xml:space="preserve">5 mm </t>
    </r>
    <r>
      <rPr>
        <u/>
        <sz val="8"/>
        <color theme="1"/>
        <rFont val="Arial"/>
        <family val="2"/>
      </rPr>
      <t>+</t>
    </r>
    <r>
      <rPr>
        <sz val="8"/>
        <color theme="1"/>
        <rFont val="Arial"/>
        <family val="2"/>
      </rPr>
      <t xml:space="preserve"> 1 parte por millón (mm/Km)</t>
    </r>
  </si>
  <si>
    <t>Ficheros RINEX de los puntos de apoyo y estaciones de referencia
Reseñas de vértices
Informes de resultados del cálculo.</t>
  </si>
  <si>
    <t>RMSE de los puntos de apoyo en ETRS89</t>
  </si>
  <si>
    <t>- Planimetría:  RMSE ≤ 0,10 m
- Altimetría:     RMSE ≤ 0,15 m</t>
  </si>
  <si>
    <t>Aerotringulación. Medios Técnicos (software) y metodología</t>
  </si>
  <si>
    <t>Procedimiento de medida, cálculo y ajuste</t>
  </si>
  <si>
    <t>método digital, utilizando parámetros GPS de vuelo
Ajuste por haces.</t>
  </si>
  <si>
    <t>Memoria y datos de la aerotriangulación</t>
  </si>
  <si>
    <t>Características del software</t>
  </si>
  <si>
    <t>Permita ajuste por haces independientes con datos GPS. de vuelo</t>
  </si>
  <si>
    <t>Bloque de aerotriangulación
Medición de puntos de apoyo</t>
  </si>
  <si>
    <t>Patrón de puntos de enlace</t>
  </si>
  <si>
    <t>Mínimo 2 puntos de enlace en cada zona de Von Grüber
Garantizando que al menos 1 punto en cada zona de Von Grüber se transfiere a pasadas colindantes cumpliendo la condición sextuple</t>
  </si>
  <si>
    <t>Número de pasadas y de fotogramas por pasada</t>
  </si>
  <si>
    <r>
      <rPr>
        <sz val="8"/>
        <color theme="1"/>
        <rFont val="Arial"/>
        <family val="2"/>
      </rPr>
      <t xml:space="preserve">El bloque de aerotriangulación contendrá completas todas las hojas 1:10.000 (GSD 0,22m)  </t>
    </r>
    <r>
      <rPr>
        <sz val="8"/>
        <color theme="1"/>
        <rFont val="Arial"/>
        <family val="2"/>
      </rPr>
      <t xml:space="preserve">incluidas total o parcialmente en el territorio de la Comunidad de Madrid
</t>
    </r>
    <r>
      <rPr>
        <b/>
        <u/>
        <sz val="8"/>
        <rFont val="Arial"/>
        <family val="2"/>
      </rPr>
      <t/>
    </r>
  </si>
  <si>
    <t>Ajuste del bloque fotogramétrico</t>
  </si>
  <si>
    <t>geometria interna del bloque (Sigma)</t>
  </si>
  <si>
    <t xml:space="preserve"> &lt; 1/2 píxel del sensor</t>
  </si>
  <si>
    <t>Certificado de calibración de la cámara
Reseñas de P.A y Vértices geodésicos.
Informes de resultados del cálculo, parámetros de orientación</t>
  </si>
  <si>
    <t>Parámetros de Orientación exterior
Residuos y RMSE en X,Y y Z de los P.A.</t>
  </si>
  <si>
    <r>
      <t xml:space="preserve">
Planimetría:  RMSE ≤ GSD</t>
    </r>
    <r>
      <rPr>
        <vertAlign val="subscript"/>
        <sz val="8"/>
        <color theme="1"/>
        <rFont val="Arial"/>
        <family val="2"/>
      </rPr>
      <t>VF</t>
    </r>
    <r>
      <rPr>
        <sz val="8"/>
        <color theme="1"/>
        <rFont val="Arial"/>
        <family val="2"/>
      </rPr>
      <t xml:space="preserve"> 
Altimetría:     RMSE ≤ GSD</t>
    </r>
    <r>
      <rPr>
        <vertAlign val="subscript"/>
        <sz val="8"/>
        <color theme="1"/>
        <rFont val="Arial"/>
        <family val="2"/>
      </rPr>
      <t>VF</t>
    </r>
    <r>
      <rPr>
        <sz val="8"/>
        <color theme="1"/>
        <rFont val="Arial"/>
        <family val="2"/>
      </rPr>
      <t xml:space="preserve"> 
Residuo máximo ≤ 1.5 x GSD</t>
    </r>
    <r>
      <rPr>
        <vertAlign val="subscript"/>
        <sz val="8"/>
        <color theme="1"/>
        <rFont val="Arial"/>
        <family val="2"/>
      </rPr>
      <t>VF</t>
    </r>
    <r>
      <rPr>
        <sz val="8"/>
        <color theme="1"/>
        <rFont val="Arial"/>
        <family val="2"/>
      </rPr>
      <t xml:space="preserve"> </t>
    </r>
  </si>
  <si>
    <t>Modelo Digital de Elevaciones</t>
  </si>
  <si>
    <t>Memoria del cálculo de los MDE: Medios Técnicos (software) y metodología
Método de transformación a TIN
Método de revisión en modo TIN</t>
  </si>
  <si>
    <t>Método de generación del GRID
Método de revisión</t>
  </si>
  <si>
    <r>
      <rPr>
        <sz val="8"/>
        <color theme="1"/>
        <rFont val="Arial"/>
        <family val="2"/>
      </rPr>
      <t xml:space="preserve">Procedente de correlación automática y depuración estereoscópica interactiva o LIDAR
Podrán ser utilizados Modelos Digitales del Terreno preexistentes, siempre que reúnan las siguientes condiciones:
- Cumplirán estrictamente las precisiones exigidas en este pliego de especificaciones técnicas.
- De fechas proximas al vuelo y procedentes orginariamente de organismos oficiales.
- Dichos Modelos Digitales del Terreno serán objeto de edición para revisiones y actualización mediante </t>
    </r>
    <r>
      <rPr>
        <sz val="8"/>
        <color theme="1"/>
        <rFont val="Arial"/>
        <family val="2"/>
      </rPr>
      <t xml:space="preserve">observación estereoscópica y edición 3D en zonas de cambio detectadas sobre la ortofoto rápaida </t>
    </r>
    <r>
      <rPr>
        <strike/>
        <sz val="8"/>
        <color theme="1"/>
        <rFont val="Arial"/>
        <family val="2"/>
      </rPr>
      <t>.</t>
    </r>
    <r>
      <rPr>
        <sz val="8"/>
        <color theme="1"/>
        <rFont val="Arial"/>
        <family val="2"/>
      </rPr>
      <t xml:space="preserve">
- La actualización se realizará a la fecha del vuelo PNOA que se esté ortoproyectando.
</t>
    </r>
    <r>
      <rPr>
        <b/>
        <u/>
        <sz val="8"/>
        <rFont val="Arial"/>
        <family val="2"/>
      </rPr>
      <t/>
    </r>
  </si>
  <si>
    <t>Memoria del cálculo de los MDE
Ficheros de los MDT y MDO</t>
  </si>
  <si>
    <t>Trazado de las líneas de rotura</t>
  </si>
  <si>
    <t>Trazado manual mediante técnicas estereoscópicas</t>
  </si>
  <si>
    <t>Paso de malla en el proceso de generación por correlación automática
Corte de los ficheros de los MDE
Líneas de ruptura
Modelo de superficie</t>
  </si>
  <si>
    <t>Paso de malla</t>
  </si>
  <si>
    <t>al menos 5 m</t>
  </si>
  <si>
    <t>Memoria del cálculo de los MDE
Ficheros de los MDT, MDS y modelo se sombreado</t>
  </si>
  <si>
    <t>Corte del MDE</t>
  </si>
  <si>
    <t>Corte rectangular establecido por hojas MTN25</t>
  </si>
  <si>
    <t>Precisión relativa de los MDE: RMSZ y error máximo.</t>
  </si>
  <si>
    <t>RMSE Z</t>
  </si>
  <si>
    <r>
      <t xml:space="preserve">≤ 1 m </t>
    </r>
    <r>
      <rPr>
        <strike/>
        <sz val="8"/>
        <color theme="1"/>
        <rFont val="Arial"/>
        <family val="2"/>
      </rPr>
      <t/>
    </r>
  </si>
  <si>
    <t>Modelos digitales de elevación empleados en la ortoproyección</t>
  </si>
  <si>
    <t>Error máximo en z</t>
  </si>
  <si>
    <r>
      <t>GSD</t>
    </r>
    <r>
      <rPr>
        <vertAlign val="subscript"/>
        <sz val="8"/>
        <color theme="1"/>
        <rFont val="Arial"/>
        <family val="2"/>
      </rPr>
      <t>VF</t>
    </r>
    <r>
      <rPr>
        <sz val="8"/>
        <color theme="1"/>
        <rFont val="Arial"/>
        <family val="2"/>
      </rPr>
      <t xml:space="preserve"> 0,22m: ≤ 2 m en el 95% de los casos
No podrá haber ningún punto con error superior a 4 m
</t>
    </r>
    <r>
      <rPr>
        <strike/>
        <sz val="8"/>
        <color theme="1"/>
        <rFont val="Arial"/>
        <family val="2"/>
      </rPr>
      <t/>
    </r>
  </si>
  <si>
    <t>Ortoproyección definitiva (básica), equilibrado radiométrico y mosaico</t>
  </si>
  <si>
    <t>Medios Técnicos (software) y metodología</t>
  </si>
  <si>
    <t>Software empleado</t>
  </si>
  <si>
    <t>Permitir flujo de trabajo digital</t>
  </si>
  <si>
    <t>Memoria de ortoproyección y mosaico</t>
  </si>
  <si>
    <t>Resolución espacial y radiométrica
Métodos de interpolación</t>
  </si>
  <si>
    <t>GSD
Profundidad de color
Método de interpolación</t>
  </si>
  <si>
    <t>0,25 m
64 bits (16 bits por canal)
Bilineal o Bicúbica</t>
  </si>
  <si>
    <t>Ficheros de las ortofotos digitales</t>
  </si>
  <si>
    <t>Geometría interna de las ortofotos</t>
  </si>
  <si>
    <t>Deformaciones
Desplazamientos</t>
  </si>
  <si>
    <r>
      <t>Deformaciones no apreciables a la escala de representación:
GSD</t>
    </r>
    <r>
      <rPr>
        <vertAlign val="subscript"/>
        <sz val="8"/>
        <color theme="1"/>
        <rFont val="Arial"/>
        <family val="2"/>
      </rPr>
      <t>VF</t>
    </r>
    <r>
      <rPr>
        <sz val="8"/>
        <color theme="1"/>
        <rFont val="Arial"/>
        <family val="2"/>
      </rPr>
      <t xml:space="preserve"> 0,22 m :.1:5.000
Desplazamientos menores de cuatro pixeles</t>
    </r>
  </si>
  <si>
    <t>Geometría relativa del mosaico de las ortofotos</t>
  </si>
  <si>
    <t>Desplazamientos</t>
  </si>
  <si>
    <t>Desplazamientos menores de cuatro pixels</t>
  </si>
  <si>
    <t>Radiometría interna de las ortofotos
Aspecto visual</t>
  </si>
  <si>
    <t>Aspecto</t>
  </si>
  <si>
    <t>Colores naturales.</t>
  </si>
  <si>
    <t>Medias, Desviación estándar, % de valores saturados</t>
  </si>
  <si>
    <t>Valores de gris sin representación &lt; 10%
Los extremos de los histogramas no tendrán más de 0,5% de píxeles.</t>
  </si>
  <si>
    <t>Radiometría del mosaico</t>
  </si>
  <si>
    <t>Continuidad Radiométrica
Unidad para el equilibrado</t>
  </si>
  <si>
    <t>No debe existir diferencias radiométricas en el case de las ortofotografías
ZONA DE TRABAJO</t>
  </si>
  <si>
    <t>Líneas de mosaico
Corte
Formato
Georreferenciación
Orientación</t>
  </si>
  <si>
    <t>Norte UTM</t>
  </si>
  <si>
    <t>Corte ficheros y georreferenciación (fichero Tfw)</t>
  </si>
  <si>
    <t>Conforme a la BB.DD. de corte de ortofotografías 1/10.000
El formato del fichero Tfw según las especificaciones de ESRI.</t>
  </si>
  <si>
    <t>Gráfico de fotografías ortoproyectadas</t>
  </si>
  <si>
    <t>Ortoproyección de todas las fotografías para utilizar sólo la parte central de cada una.</t>
  </si>
  <si>
    <t>Formato ficheros imagen</t>
  </si>
  <si>
    <t>GEoTIFF 16 bits, INSPIRE + TFW</t>
  </si>
  <si>
    <t>Geometría externa de las ortofotos:</t>
  </si>
  <si>
    <t>RMSE X, Y.</t>
  </si>
  <si>
    <r>
      <t xml:space="preserve">RMSE
</t>
    </r>
    <r>
      <rPr>
        <sz val="8"/>
        <color theme="1"/>
        <rFont val="Arial"/>
        <family val="2"/>
      </rPr>
      <t xml:space="preserve">       GSD_vf de 0,22 -&gt; RMSEOF ≤ 0,50 m
</t>
    </r>
    <r>
      <rPr>
        <sz val="8"/>
        <color theme="1"/>
        <rFont val="Arial"/>
        <family val="2"/>
      </rPr>
      <t xml:space="preserve">
Error máximo
</t>
    </r>
    <r>
      <rPr>
        <sz val="8"/>
        <color theme="1"/>
        <rFont val="Arial"/>
        <family val="2"/>
      </rPr>
      <t xml:space="preserve">GSD_vf de 0,22 -&gt; EmaxOF ≤ 1,00 m
</t>
    </r>
    <r>
      <rPr>
        <sz val="8"/>
        <color theme="1"/>
        <rFont val="Arial"/>
        <family val="2"/>
      </rPr>
      <t xml:space="preserve">
Error máximo ≤ Emax</t>
    </r>
    <r>
      <rPr>
        <vertAlign val="subscript"/>
        <sz val="8"/>
        <color theme="1"/>
        <rFont val="Arial"/>
        <family val="2"/>
      </rPr>
      <t>OF</t>
    </r>
    <r>
      <rPr>
        <sz val="8"/>
        <color theme="1"/>
        <rFont val="Arial"/>
        <family val="2"/>
      </rPr>
      <t xml:space="preserve"> en el 95% de los casos
No podrá haber ningún punto con un error superior a
2 x Emax</t>
    </r>
    <r>
      <rPr>
        <vertAlign val="subscript"/>
        <sz val="8"/>
        <color theme="1"/>
        <rFont val="Arial"/>
        <family val="2"/>
      </rPr>
      <t xml:space="preserve">OF
</t>
    </r>
    <r>
      <rPr>
        <sz val="8"/>
        <color theme="1"/>
        <rFont val="Arial"/>
        <family val="2"/>
      </rPr>
      <t>(2 veces el error máximo de la ortofoto)</t>
    </r>
  </si>
  <si>
    <t xml:space="preserve">(1) De acuerdo con los formatos PNOA </t>
  </si>
  <si>
    <t>INFORME DE GRABACIÓN Y ARCHIVO DE PRODUCTOS POSTPROCESO ORTOFOTO</t>
  </si>
  <si>
    <t>- Metología utilizada en el proceso de grabación y entrega de los productos (discos SATA, FTP)</t>
  </si>
  <si>
    <t xml:space="preserve">
</t>
  </si>
  <si>
    <t>INFORME DE ENVIO DE ENTREGABLES POSTPROCESO ORTOFOTOS</t>
  </si>
  <si>
    <r>
      <t xml:space="preserve">Nº de entrega
</t>
    </r>
    <r>
      <rPr>
        <sz val="12"/>
        <color indexed="12"/>
        <rFont val="Arial"/>
        <family val="2"/>
      </rPr>
      <t>(3)</t>
    </r>
  </si>
  <si>
    <t>Ficheros</t>
  </si>
  <si>
    <t>02</t>
  </si>
  <si>
    <t>AC</t>
  </si>
  <si>
    <t>Apoyo de Campo</t>
  </si>
  <si>
    <t>02.01</t>
  </si>
  <si>
    <t>AC_pin</t>
  </si>
  <si>
    <t>2.6.a</t>
  </si>
  <si>
    <t xml:space="preserve">Fotogramas pinchados </t>
  </si>
  <si>
    <t>- Shapefile o DXF
- ASCII</t>
  </si>
  <si>
    <t>02.02</t>
  </si>
  <si>
    <t>AC_gnss</t>
  </si>
  <si>
    <t>2.6.b</t>
  </si>
  <si>
    <t>Ficheros GNSS del apoyo</t>
  </si>
  <si>
    <t>02.03</t>
  </si>
  <si>
    <t>AC_lbas</t>
  </si>
  <si>
    <t>2.6.c</t>
  </si>
  <si>
    <t>Cálculo líneas base</t>
  </si>
  <si>
    <t>- Rinex
- Registros IMU
- Procesado GPS-IMU</t>
  </si>
  <si>
    <t>02.04</t>
  </si>
  <si>
    <t>AC_calc</t>
  </si>
  <si>
    <t>2.6.d</t>
  </si>
  <si>
    <t>Cálculo y compensación de
coordenadas de puntos de apoyo</t>
  </si>
  <si>
    <t>- Opción 1: 1 Fichero 4 bandas
- Opción 2: 1 Fichero 3 bandas RGB + 1 fichero NIR</t>
  </si>
  <si>
    <t>02.05</t>
  </si>
  <si>
    <t>AC_graf</t>
  </si>
  <si>
    <t>2.6.e</t>
  </si>
  <si>
    <t xml:space="preserve">Gráficos del apoyo </t>
  </si>
  <si>
    <t>TFW</t>
  </si>
  <si>
    <t>02.06</t>
  </si>
  <si>
    <t>AC_res</t>
  </si>
  <si>
    <t>2.6.f</t>
  </si>
  <si>
    <t>Reseñas de puntos de apoyo
y vértices o estaciones referencia</t>
  </si>
  <si>
    <t>ECW</t>
  </si>
  <si>
    <t>02.07</t>
  </si>
  <si>
    <t>AC_bdat</t>
  </si>
  <si>
    <t>2.6.g</t>
  </si>
  <si>
    <t>Base de datos de puntos de apoyo</t>
  </si>
  <si>
    <t>MDB</t>
  </si>
  <si>
    <t>02.08</t>
  </si>
  <si>
    <t>AC_inf</t>
  </si>
  <si>
    <t>2.6.h</t>
  </si>
  <si>
    <t>Informe descriptivo de apoyo de campo</t>
  </si>
  <si>
    <t>- Certificado calibración cámara
- Vectores GPS-Cámara</t>
  </si>
  <si>
    <t>03</t>
  </si>
  <si>
    <t>AT</t>
  </si>
  <si>
    <t>Aerotriangulación</t>
  </si>
  <si>
    <t>03.01</t>
  </si>
  <si>
    <t>AT_calc</t>
  </si>
  <si>
    <t>3.3.a</t>
  </si>
  <si>
    <t>Datos del cálculo de la aerotriangulación</t>
  </si>
  <si>
    <t>03.02</t>
  </si>
  <si>
    <t>AT_can</t>
  </si>
  <si>
    <t>3.3.b</t>
  </si>
  <si>
    <t>Gráficos del canevás</t>
  </si>
  <si>
    <t>03.03</t>
  </si>
  <si>
    <t>AT_bdat</t>
  </si>
  <si>
    <t>3.3.c</t>
  </si>
  <si>
    <t>Base de datos del vuelo aerotriangulado</t>
  </si>
  <si>
    <t>03.04</t>
  </si>
  <si>
    <t>AT_inf</t>
  </si>
  <si>
    <t>3.3.d</t>
  </si>
  <si>
    <t>Informe descriptivo de aerotriangulación</t>
  </si>
  <si>
    <t>LAS</t>
  </si>
  <si>
    <t>04</t>
  </si>
  <si>
    <t>MDE</t>
  </si>
  <si>
    <t>04.01</t>
  </si>
  <si>
    <t>EL_mdt</t>
  </si>
  <si>
    <t>4.3.a</t>
  </si>
  <si>
    <t>Ficheros del MDT</t>
  </si>
  <si>
    <t>04.02</t>
  </si>
  <si>
    <t>EL_mdo</t>
  </si>
  <si>
    <t>4.3.b</t>
  </si>
  <si>
    <t>Ficheros del MDO</t>
  </si>
  <si>
    <t>04.03</t>
  </si>
  <si>
    <t>EL_brk</t>
  </si>
  <si>
    <t>4.3.c</t>
  </si>
  <si>
    <t>Líneas de ruptura del terreno ("breaklines")</t>
  </si>
  <si>
    <t>04.04</t>
  </si>
  <si>
    <t>EL_inf</t>
  </si>
  <si>
    <t>4.3.d</t>
  </si>
  <si>
    <t>Informe descriptivo de generación de MDE</t>
  </si>
  <si>
    <t>05</t>
  </si>
  <si>
    <t>OF</t>
  </si>
  <si>
    <t>Ortofoto</t>
  </si>
  <si>
    <t>05.01</t>
  </si>
  <si>
    <t>OF_rgbi</t>
  </si>
  <si>
    <t>5.3.a</t>
  </si>
  <si>
    <t>Ortofotos RGBI sin comprimir
en formato TIFF</t>
  </si>
  <si>
    <t>05.02</t>
  </si>
  <si>
    <t>OF_tfw-etrs</t>
  </si>
  <si>
    <t>5.3.b</t>
  </si>
  <si>
    <t>TFW en ETRS89 ó REGCAN2001 de cada TIFF</t>
  </si>
  <si>
    <t>05.03</t>
  </si>
  <si>
    <t>OF_lmos</t>
  </si>
  <si>
    <t>5.3.c</t>
  </si>
  <si>
    <t>Líneas de mosaico</t>
  </si>
  <si>
    <t>05.04</t>
  </si>
  <si>
    <t>OF_inf</t>
  </si>
  <si>
    <t>5.3.d</t>
  </si>
  <si>
    <t>Informe descriptivo de
generación de ortofotos</t>
  </si>
  <si>
    <t>06</t>
  </si>
  <si>
    <t>06.01</t>
  </si>
  <si>
    <t>6.2.a</t>
  </si>
  <si>
    <t>Listado ficheros contenidos
en cada medio de almacenamiento</t>
  </si>
  <si>
    <t>06.02</t>
  </si>
  <si>
    <t>6.2.b</t>
  </si>
  <si>
    <t>07</t>
  </si>
  <si>
    <t>07.01</t>
  </si>
  <si>
    <t>7.2.a</t>
  </si>
  <si>
    <t>XLS</t>
  </si>
  <si>
    <t>07.02</t>
  </si>
  <si>
    <t>7.2.b</t>
  </si>
  <si>
    <t>08</t>
  </si>
  <si>
    <t>08.01</t>
  </si>
  <si>
    <t>EN_inf</t>
  </si>
  <si>
    <t>8.1.a</t>
  </si>
  <si>
    <r>
      <t>Este cuadro se remitirá vía correo electrónico,  a las siguientes direcciones:</t>
    </r>
    <r>
      <rPr>
        <sz val="12"/>
        <color indexed="10"/>
        <rFont val="Arial"/>
        <family val="2"/>
      </rPr>
      <t xml:space="preserve">     </t>
    </r>
    <r>
      <rPr>
        <sz val="12"/>
        <color rgb="FF0000FF"/>
        <rFont val="Arial"/>
        <family val="2"/>
      </rPr>
      <t xml:space="preserve"> cartografia@madrid.org</t>
    </r>
    <r>
      <rPr>
        <sz val="12"/>
        <color indexed="12"/>
        <rFont val="Arial"/>
        <family val="2"/>
      </rPr>
      <t xml:space="preserve">   </t>
    </r>
    <r>
      <rPr>
        <sz val="12"/>
        <color indexed="8"/>
        <rFont val="Arial"/>
        <family val="2"/>
      </rPr>
      <t>acompañando a cualquier envío que se realice</t>
    </r>
  </si>
  <si>
    <t>Número correlativo que se irá asignando a los envíos correspondientes a las entregas semanales</t>
  </si>
  <si>
    <t>(2)</t>
  </si>
  <si>
    <t>Comunidades autónomas sobrevoladas</t>
  </si>
  <si>
    <t>(3)</t>
  </si>
  <si>
    <t>Final</t>
  </si>
  <si>
    <r>
      <rPr>
        <sz val="10"/>
        <color rgb="FFFF0000"/>
        <rFont val="Arial"/>
        <family val="2"/>
      </rPr>
      <t>(1)</t>
    </r>
    <r>
      <rPr>
        <sz val="10"/>
        <rFont val="Arial"/>
        <family val="2"/>
      </rPr>
      <t xml:space="preserve"> Formatos PNOA </t>
    </r>
  </si>
  <si>
    <r>
      <t xml:space="preserve">Garantice el recubrimiento estereoscópico de todo el bloque de vuelo. Se completarán hojas </t>
    </r>
    <r>
      <rPr>
        <b/>
        <sz val="8"/>
        <color rgb="FFFF0000"/>
        <rFont val="Arial"/>
        <family val="2"/>
      </rPr>
      <t>10.000</t>
    </r>
    <r>
      <rPr>
        <sz val="8"/>
        <rFont val="Arial"/>
        <family val="2"/>
      </rPr>
      <t xml:space="preserve">
Margen al Norte y al Sur de la zona de al menos un 15% del formato transversal de la imagen. Al principio y final de las pasadas deberá existir 2 fotogramas fuera del ámbito de trabajo</t>
    </r>
  </si>
  <si>
    <r>
      <rPr>
        <strike/>
        <sz val="8"/>
        <color rgb="FFFF0000"/>
        <rFont val="Arial"/>
        <family val="2"/>
      </rPr>
      <t xml:space="preserve">
</t>
    </r>
    <r>
      <rPr>
        <sz val="8"/>
        <rFont val="Arial"/>
        <family val="2"/>
      </rPr>
      <t xml:space="preserve">   - No debe existir fenomenos atmosféricos que dificulten la visibilidad del terreno (nubes,humos,etc.)</t>
    </r>
  </si>
  <si>
    <r>
      <t>Formato TIFF</t>
    </r>
    <r>
      <rPr>
        <sz val="8"/>
        <rFont val="Arial"/>
        <family val="2"/>
      </rPr>
      <t xml:space="preserve">
Sin rotación </t>
    </r>
    <r>
      <rPr>
        <sz val="8"/>
        <color rgb="FFFF0000"/>
        <rFont val="Arial"/>
        <family val="2"/>
      </rPr>
      <t>(mantener orientación original).</t>
    </r>
    <r>
      <rPr>
        <sz val="8"/>
        <rFont val="Arial"/>
        <family val="2"/>
      </rPr>
      <t xml:space="preserve">
Orientación de la imagen en el TFW.
</t>
    </r>
    <r>
      <rPr>
        <u/>
        <sz val="8"/>
        <color rgb="FFFF0000"/>
        <rFont val="Arial"/>
        <family val="2"/>
      </rPr>
      <t xml:space="preserve">Formato COG comprimido y factor 6 </t>
    </r>
    <r>
      <rPr>
        <sz val="8"/>
        <rFont val="Arial"/>
        <family val="2"/>
      </rPr>
      <t xml:space="preserve">
Orientación nominal de la imagen al Norte (0º, 180º): Vuelo E-W
Orientación nominal de la imagen al Norte (90º, 270º): Vuelo 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</si>
</sst>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0"/>
      <name val="Arial"/>
    </font>
    <font>
      <sz val="10"/>
      <name val="Arial"/>
      <family val="2"/>
    </font>
    <font>
      <sz val="10"/>
      <color indexed="8"/>
      <name val="Arial"/>
      <family val="2"/>
    </font>
    <font>
      <sz val="12"/>
      <color indexed="8"/>
      <name val="Arial"/>
      <family val="2"/>
    </font>
    <font>
      <b/>
      <sz val="12"/>
      <color indexed="8"/>
      <name val="Arial"/>
      <family val="2"/>
    </font>
    <font>
      <sz val="12"/>
      <name val="Arial"/>
      <family val="2"/>
    </font>
    <font>
      <sz val="11"/>
      <name val="Arial"/>
      <family val="2"/>
    </font>
    <font>
      <sz val="12"/>
      <name val="Arial"/>
      <family val="2"/>
    </font>
    <font>
      <sz val="12"/>
      <color indexed="12"/>
      <name val="Arial"/>
      <family val="2"/>
    </font>
    <font>
      <sz val="8"/>
      <name val="Arial"/>
      <family val="2"/>
    </font>
    <font>
      <b/>
      <sz val="20"/>
      <color indexed="10"/>
      <name val="Arial"/>
      <family val="2"/>
    </font>
    <font>
      <sz val="10"/>
      <color indexed="17"/>
      <name val="Arial"/>
      <family val="2"/>
    </font>
    <font>
      <sz val="10"/>
      <color indexed="8"/>
      <name val="Arial"/>
      <family val="2"/>
    </font>
    <font>
      <sz val="11"/>
      <color indexed="17"/>
      <name val="Arial"/>
      <family val="2"/>
    </font>
    <font>
      <sz val="12"/>
      <color indexed="17"/>
      <name val="Arial"/>
      <family val="2"/>
    </font>
    <font>
      <sz val="12"/>
      <color indexed="10"/>
      <name val="Arial"/>
      <family val="2"/>
    </font>
    <font>
      <b/>
      <sz val="12"/>
      <name val="Arial"/>
      <family val="2"/>
    </font>
    <font>
      <sz val="10"/>
      <name val="Arial"/>
      <family val="2"/>
    </font>
    <font>
      <u/>
      <sz val="8"/>
      <name val="Arial"/>
      <family val="2"/>
    </font>
    <font>
      <b/>
      <sz val="8"/>
      <color indexed="10"/>
      <name val="Arial"/>
      <family val="2"/>
    </font>
    <font>
      <b/>
      <vertAlign val="subscript"/>
      <sz val="8"/>
      <color indexed="10"/>
      <name val="Arial"/>
      <family val="2"/>
    </font>
    <font>
      <sz val="12"/>
      <color indexed="23"/>
      <name val="Arial"/>
      <family val="2"/>
    </font>
    <font>
      <sz val="9"/>
      <name val="Arial"/>
      <family val="2"/>
    </font>
    <font>
      <b/>
      <sz val="9"/>
      <name val="Arial"/>
      <family val="2"/>
    </font>
    <font>
      <vertAlign val="subscript"/>
      <sz val="9"/>
      <name val="Arial"/>
      <family val="2"/>
    </font>
    <font>
      <b/>
      <sz val="16"/>
      <color indexed="12"/>
      <name val="Arial"/>
      <family val="2"/>
    </font>
    <font>
      <sz val="16"/>
      <name val="Arial"/>
      <family val="2"/>
    </font>
    <font>
      <sz val="10"/>
      <color theme="1"/>
      <name val="Arial"/>
      <family val="2"/>
    </font>
    <font>
      <sz val="12"/>
      <color theme="1"/>
      <name val="Arial"/>
      <family val="2"/>
    </font>
    <font>
      <b/>
      <sz val="12"/>
      <color theme="1"/>
      <name val="Arial"/>
      <family val="2"/>
    </font>
    <font>
      <sz val="10"/>
      <color indexed="50"/>
      <name val="Arial"/>
      <family val="2"/>
    </font>
    <font>
      <vertAlign val="subscript"/>
      <sz val="8"/>
      <name val="Arial"/>
      <family val="2"/>
    </font>
    <font>
      <sz val="10"/>
      <color rgb="FFFF0000"/>
      <name val="Arial"/>
      <family val="2"/>
    </font>
    <font>
      <sz val="8"/>
      <color theme="1"/>
      <name val="Arial"/>
      <family val="2"/>
    </font>
    <font>
      <sz val="8"/>
      <color rgb="FFFF0000"/>
      <name val="Arial"/>
      <family val="2"/>
    </font>
    <font>
      <u/>
      <sz val="8"/>
      <color rgb="FFFF0000"/>
      <name val="Arial"/>
      <family val="2"/>
    </font>
    <font>
      <sz val="12"/>
      <color rgb="FF0070C0"/>
      <name val="Arial"/>
      <family val="2"/>
    </font>
    <font>
      <b/>
      <sz val="10"/>
      <name val="Arial"/>
      <family val="2"/>
    </font>
    <font>
      <b/>
      <sz val="8"/>
      <name val="Arial"/>
      <family val="2"/>
    </font>
    <font>
      <b/>
      <sz val="14"/>
      <name val="Arial"/>
      <family val="2"/>
    </font>
    <font>
      <strike/>
      <sz val="8"/>
      <color rgb="FFFF0000"/>
      <name val="Arial"/>
      <family val="2"/>
    </font>
    <font>
      <b/>
      <sz val="8"/>
      <color rgb="FFFF0000"/>
      <name val="Arial"/>
      <family val="2"/>
    </font>
    <font>
      <b/>
      <sz val="16"/>
      <color indexed="8"/>
      <name val="Arial"/>
      <family val="2"/>
    </font>
    <font>
      <b/>
      <sz val="16"/>
      <name val="Arial"/>
      <family val="2"/>
    </font>
    <font>
      <sz val="18"/>
      <color indexed="9"/>
      <name val="Arial"/>
      <family val="2"/>
    </font>
    <font>
      <b/>
      <sz val="36"/>
      <color indexed="10"/>
      <name val="Arial"/>
      <family val="2"/>
    </font>
    <font>
      <strike/>
      <sz val="12"/>
      <color indexed="8"/>
      <name val="Arial"/>
      <family val="2"/>
    </font>
    <font>
      <sz val="14"/>
      <color indexed="13"/>
      <name val="Arial"/>
      <family val="2"/>
    </font>
    <font>
      <b/>
      <sz val="18"/>
      <color indexed="9"/>
      <name val="Arial"/>
      <family val="2"/>
    </font>
    <font>
      <b/>
      <sz val="16"/>
      <color indexed="13"/>
      <name val="Arial"/>
      <family val="2"/>
    </font>
    <font>
      <b/>
      <sz val="12"/>
      <color indexed="10"/>
      <name val="Arial"/>
      <family val="2"/>
    </font>
    <font>
      <b/>
      <sz val="12"/>
      <color indexed="12"/>
      <name val="Arial"/>
      <family val="2"/>
    </font>
    <font>
      <sz val="10"/>
      <color indexed="12"/>
      <name val="Arial"/>
      <family val="2"/>
    </font>
    <font>
      <sz val="12"/>
      <color indexed="81"/>
      <name val="Tahoma"/>
      <family val="2"/>
    </font>
    <font>
      <sz val="12"/>
      <color indexed="55"/>
      <name val="Arial"/>
      <family val="2"/>
    </font>
    <font>
      <b/>
      <sz val="12"/>
      <color indexed="55"/>
      <name val="Arial"/>
      <family val="2"/>
    </font>
    <font>
      <b/>
      <sz val="10"/>
      <color indexed="10"/>
      <name val="Arial"/>
      <family val="2"/>
    </font>
    <font>
      <b/>
      <u/>
      <sz val="8"/>
      <name val="Arial"/>
      <family val="2"/>
    </font>
    <font>
      <sz val="12"/>
      <color rgb="FF0000FF"/>
      <name val="Arial"/>
      <family val="2"/>
    </font>
    <font>
      <i/>
      <sz val="10"/>
      <name val="Arial"/>
      <family val="2"/>
    </font>
    <font>
      <b/>
      <sz val="10"/>
      <color theme="1"/>
      <name val="Arial"/>
      <family val="2"/>
    </font>
    <font>
      <strike/>
      <sz val="8"/>
      <color theme="1"/>
      <name val="Arial"/>
      <family val="2"/>
    </font>
    <font>
      <b/>
      <u/>
      <sz val="8"/>
      <color theme="1"/>
      <name val="Arial"/>
      <family val="2"/>
    </font>
    <font>
      <b/>
      <strike/>
      <u/>
      <sz val="8"/>
      <color theme="1"/>
      <name val="Arial"/>
      <family val="2"/>
    </font>
    <font>
      <u/>
      <sz val="8"/>
      <color theme="1"/>
      <name val="Arial"/>
      <family val="2"/>
    </font>
    <font>
      <vertAlign val="subscript"/>
      <sz val="8"/>
      <color theme="1"/>
      <name val="Arial"/>
      <family val="2"/>
    </font>
    <font>
      <b/>
      <sz val="14"/>
      <color theme="1"/>
      <name val="Arial"/>
      <family val="2"/>
    </font>
    <font>
      <sz val="11"/>
      <color theme="1"/>
      <name val="Arial"/>
      <family val="2"/>
    </font>
    <font>
      <b/>
      <sz val="16"/>
      <color theme="1"/>
      <name val="Arial"/>
      <family val="2"/>
    </font>
  </fonts>
  <fills count="20">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8"/>
        <bgColor indexed="64"/>
      </patternFill>
    </fill>
    <fill>
      <patternFill patternType="solid">
        <fgColor indexed="22"/>
        <bgColor indexed="64"/>
      </patternFill>
    </fill>
    <fill>
      <patternFill patternType="solid">
        <fgColor indexed="26"/>
        <bgColor indexed="64"/>
      </patternFill>
    </fill>
    <fill>
      <patternFill patternType="solid">
        <fgColor indexed="13"/>
        <bgColor indexed="64"/>
      </patternFill>
    </fill>
    <fill>
      <patternFill patternType="solid">
        <fgColor rgb="FFCCFFCC"/>
        <bgColor indexed="64"/>
      </patternFill>
    </fill>
    <fill>
      <patternFill patternType="solid">
        <fgColor rgb="FFFFFF99"/>
        <bgColor indexed="64"/>
      </patternFill>
    </fill>
    <fill>
      <patternFill patternType="solid">
        <fgColor rgb="FFFFFFCC"/>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CC"/>
      </patternFill>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indexed="4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0" fontId="1" fillId="15" borderId="25" applyNumberFormat="0" applyFont="0" applyAlignment="0" applyProtection="0"/>
  </cellStyleXfs>
  <cellXfs count="557">
    <xf numFmtId="0" fontId="0" fillId="0" borderId="0" xfId="0"/>
    <xf numFmtId="0" fontId="2" fillId="0" borderId="0" xfId="0" applyFont="1" applyAlignment="1">
      <alignment vertical="top"/>
    </xf>
    <xf numFmtId="0" fontId="3" fillId="0" borderId="0" xfId="0" applyFont="1" applyAlignment="1">
      <alignment horizontal="justify" vertical="top"/>
    </xf>
    <xf numFmtId="49" fontId="8" fillId="0" borderId="0" xfId="0" quotePrefix="1" applyNumberFormat="1" applyFont="1" applyAlignment="1">
      <alignment vertical="top"/>
    </xf>
    <xf numFmtId="49" fontId="8" fillId="0" borderId="0" xfId="0" applyNumberFormat="1" applyFont="1" applyAlignment="1">
      <alignment vertical="top" wrapText="1"/>
    </xf>
    <xf numFmtId="49" fontId="8" fillId="0" borderId="0" xfId="0" quotePrefix="1" applyNumberFormat="1" applyFont="1" applyAlignment="1">
      <alignment vertical="top" wrapText="1"/>
    </xf>
    <xf numFmtId="49" fontId="8" fillId="0" borderId="0" xfId="0" applyNumberFormat="1" applyFont="1" applyAlignment="1">
      <alignment vertical="top"/>
    </xf>
    <xf numFmtId="49" fontId="8" fillId="2" borderId="0" xfId="0" applyNumberFormat="1" applyFont="1" applyFill="1" applyAlignment="1">
      <alignment vertical="top"/>
    </xf>
    <xf numFmtId="49" fontId="8" fillId="3" borderId="0" xfId="0" applyNumberFormat="1" applyFont="1" applyFill="1" applyAlignment="1">
      <alignment vertical="top"/>
    </xf>
    <xf numFmtId="0" fontId="7" fillId="0" borderId="0" xfId="0" applyFont="1" applyAlignment="1">
      <alignment horizontal="center"/>
    </xf>
    <xf numFmtId="49" fontId="11" fillId="0" borderId="0" xfId="0" applyNumberFormat="1" applyFont="1" applyAlignment="1">
      <alignment horizontal="center" vertical="center"/>
    </xf>
    <xf numFmtId="0" fontId="12" fillId="0" borderId="0" xfId="0" applyFont="1" applyAlignment="1">
      <alignment horizontal="center" vertical="center"/>
    </xf>
    <xf numFmtId="49" fontId="0" fillId="0" borderId="0" xfId="0" applyNumberFormat="1" applyAlignment="1">
      <alignment horizontal="center"/>
    </xf>
    <xf numFmtId="49" fontId="13"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horizontal="left" vertical="center" indent="1"/>
    </xf>
    <xf numFmtId="0" fontId="0" fillId="0" borderId="0" xfId="0" applyAlignment="1">
      <alignment horizontal="center"/>
    </xf>
    <xf numFmtId="0" fontId="5" fillId="0" borderId="0" xfId="0" applyFont="1"/>
    <xf numFmtId="0" fontId="5" fillId="2" borderId="1" xfId="0"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14" fillId="0" borderId="3" xfId="0" applyNumberFormat="1" applyFont="1" applyBorder="1" applyAlignment="1">
      <alignment horizontal="center" vertical="center"/>
    </xf>
    <xf numFmtId="49" fontId="14" fillId="0" borderId="1" xfId="0" applyNumberFormat="1" applyFont="1" applyBorder="1" applyAlignment="1">
      <alignment horizontal="center" vertical="center"/>
    </xf>
    <xf numFmtId="0" fontId="5" fillId="0" borderId="1" xfId="0" applyFont="1" applyBorder="1" applyAlignment="1">
      <alignment horizontal="left" vertical="center" indent="1"/>
    </xf>
    <xf numFmtId="0" fontId="0" fillId="0" borderId="1" xfId="0" applyBorder="1" applyAlignment="1">
      <alignment horizontal="center"/>
    </xf>
    <xf numFmtId="0" fontId="5" fillId="0" borderId="1" xfId="0" applyFont="1" applyBorder="1" applyAlignment="1">
      <alignment horizontal="left" vertical="center" wrapText="1" indent="1"/>
    </xf>
    <xf numFmtId="49" fontId="14" fillId="0" borderId="4" xfId="0" applyNumberFormat="1" applyFont="1" applyBorder="1" applyAlignment="1">
      <alignment horizontal="center" vertical="center"/>
    </xf>
    <xf numFmtId="49" fontId="14" fillId="5" borderId="1" xfId="0" applyNumberFormat="1" applyFont="1" applyFill="1" applyBorder="1" applyAlignment="1">
      <alignment horizontal="center" vertical="center"/>
    </xf>
    <xf numFmtId="0" fontId="5" fillId="5" borderId="1" xfId="0" applyFont="1" applyFill="1" applyBorder="1" applyAlignment="1">
      <alignment horizontal="left" vertical="center" wrapText="1" indent="1"/>
    </xf>
    <xf numFmtId="49" fontId="14" fillId="0" borderId="1" xfId="0" applyNumberFormat="1" applyFont="1" applyBorder="1" applyAlignment="1">
      <alignment horizontal="center" vertical="center" wrapText="1"/>
    </xf>
    <xf numFmtId="0" fontId="5" fillId="5" borderId="1" xfId="0" applyFont="1" applyFill="1" applyBorder="1" applyAlignment="1">
      <alignment horizontal="center" vertical="center" wrapText="1"/>
    </xf>
    <xf numFmtId="49" fontId="11" fillId="5" borderId="1" xfId="0" applyNumberFormat="1" applyFont="1" applyFill="1" applyBorder="1" applyAlignment="1">
      <alignment horizontal="center" vertical="center"/>
    </xf>
    <xf numFmtId="49" fontId="0" fillId="5" borderId="1" xfId="0" applyNumberFormat="1" applyFill="1" applyBorder="1" applyAlignment="1">
      <alignment horizontal="center"/>
    </xf>
    <xf numFmtId="49" fontId="13" fillId="5"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0" fontId="0" fillId="5" borderId="1" xfId="0" applyFill="1" applyBorder="1" applyAlignment="1">
      <alignment horizontal="left" vertical="center" indent="1"/>
    </xf>
    <xf numFmtId="0" fontId="5" fillId="0" borderId="3" xfId="0" applyFont="1" applyBorder="1" applyAlignment="1">
      <alignment horizontal="left" vertical="center" indent="1"/>
    </xf>
    <xf numFmtId="0" fontId="5" fillId="0" borderId="1" xfId="0" applyFont="1" applyBorder="1" applyAlignment="1">
      <alignment horizontal="center" vertical="center"/>
    </xf>
    <xf numFmtId="0" fontId="5" fillId="0" borderId="0" xfId="0" applyFont="1" applyAlignment="1">
      <alignment vertical="center"/>
    </xf>
    <xf numFmtId="49" fontId="11" fillId="5" borderId="0" xfId="0" applyNumberFormat="1" applyFont="1" applyFill="1" applyAlignment="1">
      <alignment horizontal="center" vertical="center"/>
    </xf>
    <xf numFmtId="49" fontId="11" fillId="5" borderId="0" xfId="0" applyNumberFormat="1" applyFont="1" applyFill="1" applyAlignment="1">
      <alignment horizontal="left" vertical="center" indent="1"/>
    </xf>
    <xf numFmtId="0" fontId="14" fillId="0" borderId="4" xfId="0"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left" vertical="center" indent="1"/>
    </xf>
    <xf numFmtId="0" fontId="6" fillId="0" borderId="11" xfId="0" applyFont="1" applyBorder="1" applyAlignment="1">
      <alignment horizontal="left" vertical="center"/>
    </xf>
    <xf numFmtId="0" fontId="19" fillId="0" borderId="1" xfId="0" applyFont="1" applyBorder="1" applyAlignment="1">
      <alignment horizontal="center" vertical="center" wrapText="1"/>
    </xf>
    <xf numFmtId="0" fontId="0" fillId="0" borderId="0" xfId="0" applyAlignment="1">
      <alignment horizontal="left"/>
    </xf>
    <xf numFmtId="0" fontId="10" fillId="0" borderId="0" xfId="0" applyFont="1" applyAlignment="1">
      <alignment horizontal="left" vertical="center"/>
    </xf>
    <xf numFmtId="0" fontId="3" fillId="0" borderId="0" xfId="0" applyFont="1" applyAlignment="1">
      <alignment horizontal="left" vertical="top" indent="1"/>
    </xf>
    <xf numFmtId="0" fontId="5" fillId="0" borderId="0" xfId="0" applyFont="1" applyAlignment="1">
      <alignment horizontal="left" vertical="top" wrapText="1" indent="1"/>
    </xf>
    <xf numFmtId="0" fontId="3" fillId="0" borderId="0" xfId="0" applyFont="1" applyAlignment="1">
      <alignment horizontal="left" vertical="top" wrapText="1" indent="1"/>
    </xf>
    <xf numFmtId="0" fontId="4" fillId="2" borderId="0" xfId="0" applyFont="1" applyFill="1" applyAlignment="1">
      <alignment horizontal="left" vertical="top" indent="1"/>
    </xf>
    <xf numFmtId="0" fontId="4" fillId="3" borderId="0" xfId="0" applyFont="1" applyFill="1" applyAlignment="1">
      <alignment horizontal="left" vertical="top" indent="1"/>
    </xf>
    <xf numFmtId="0" fontId="21" fillId="2" borderId="0" xfId="0" applyFont="1" applyFill="1" applyAlignment="1">
      <alignment horizontal="left" vertical="top" indent="1"/>
    </xf>
    <xf numFmtId="0" fontId="21" fillId="0" borderId="0" xfId="0" applyFont="1" applyAlignment="1">
      <alignment horizontal="left" vertical="top" wrapText="1"/>
    </xf>
    <xf numFmtId="0" fontId="21" fillId="0" borderId="0" xfId="0" applyFont="1" applyAlignment="1">
      <alignment vertical="top" wrapText="1"/>
    </xf>
    <xf numFmtId="0" fontId="21" fillId="0" borderId="0" xfId="0" applyFont="1" applyAlignment="1">
      <alignment horizontal="left" vertical="top" indent="1"/>
    </xf>
    <xf numFmtId="0" fontId="21" fillId="3" borderId="0" xfId="0" applyFont="1" applyFill="1" applyAlignment="1">
      <alignment horizontal="left" vertical="top" indent="1"/>
    </xf>
    <xf numFmtId="49" fontId="8" fillId="0" borderId="0" xfId="0" applyNumberFormat="1" applyFont="1" applyAlignment="1">
      <alignment horizontal="left" vertical="center" wrapText="1"/>
    </xf>
    <xf numFmtId="0" fontId="5" fillId="0" borderId="0" xfId="0" applyFont="1" applyAlignment="1">
      <alignment horizontal="left" vertical="top" indent="1"/>
    </xf>
    <xf numFmtId="0" fontId="27" fillId="0" borderId="0" xfId="0" applyFont="1"/>
    <xf numFmtId="0" fontId="28" fillId="2" borderId="0" xfId="0" applyFont="1" applyFill="1" applyAlignment="1">
      <alignment horizontal="left" vertical="top" indent="1"/>
    </xf>
    <xf numFmtId="0" fontId="29" fillId="0" borderId="0" xfId="0" applyFont="1" applyAlignment="1">
      <alignment horizontal="justify" vertical="top"/>
    </xf>
    <xf numFmtId="0" fontId="28" fillId="0" borderId="0" xfId="0" applyFont="1" applyAlignment="1">
      <alignment horizontal="justify" vertical="top"/>
    </xf>
    <xf numFmtId="0" fontId="28" fillId="0" borderId="0" xfId="0" applyFont="1" applyAlignment="1">
      <alignment horizontal="left" vertical="top" wrapText="1" indent="1"/>
    </xf>
    <xf numFmtId="0" fontId="28" fillId="0" borderId="0" xfId="0" applyFont="1" applyAlignment="1">
      <alignment horizontal="left" vertical="top" indent="1"/>
    </xf>
    <xf numFmtId="0" fontId="28" fillId="0" borderId="0" xfId="0" quotePrefix="1" applyFont="1" applyAlignment="1">
      <alignment horizontal="left" vertical="top" wrapText="1" indent="1"/>
    </xf>
    <xf numFmtId="0" fontId="28" fillId="0" borderId="0" xfId="0" applyFont="1" applyAlignment="1">
      <alignment horizontal="left" vertical="top" wrapText="1"/>
    </xf>
    <xf numFmtId="0" fontId="28" fillId="0" borderId="0" xfId="0" applyFont="1" applyAlignment="1">
      <alignment vertical="top" wrapText="1"/>
    </xf>
    <xf numFmtId="0" fontId="28" fillId="0" borderId="0" xfId="0" quotePrefix="1" applyFont="1" applyAlignment="1">
      <alignment vertical="top" wrapText="1"/>
    </xf>
    <xf numFmtId="9" fontId="28" fillId="0" borderId="0" xfId="0" applyNumberFormat="1" applyFont="1" applyAlignment="1">
      <alignment horizontal="left" vertical="top" wrapText="1" indent="1"/>
    </xf>
    <xf numFmtId="0" fontId="28" fillId="0" borderId="0" xfId="0" quotePrefix="1" applyFont="1" applyAlignment="1">
      <alignment horizontal="left" vertical="top" wrapText="1"/>
    </xf>
    <xf numFmtId="0" fontId="28" fillId="0" borderId="0" xfId="0" quotePrefix="1" applyFont="1" applyAlignment="1">
      <alignment horizontal="justify" vertical="top" wrapText="1"/>
    </xf>
    <xf numFmtId="49" fontId="3" fillId="0" borderId="0" xfId="0" applyNumberFormat="1" applyFont="1" applyAlignment="1">
      <alignment horizontal="left" vertical="center"/>
    </xf>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xf>
    <xf numFmtId="49" fontId="25" fillId="7" borderId="0" xfId="0" applyNumberFormat="1" applyFont="1" applyFill="1" applyAlignment="1">
      <alignment horizontal="right" vertical="center"/>
    </xf>
    <xf numFmtId="0" fontId="26" fillId="0" borderId="0" xfId="0" applyFont="1"/>
    <xf numFmtId="0" fontId="9"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9" fillId="0" borderId="1" xfId="0" applyFont="1" applyBorder="1" applyAlignment="1">
      <alignment horizontal="left" vertical="center" wrapText="1"/>
    </xf>
    <xf numFmtId="0" fontId="30" fillId="0" borderId="0" xfId="0" applyFont="1" applyAlignment="1">
      <alignment vertical="center"/>
    </xf>
    <xf numFmtId="0" fontId="0" fillId="0" borderId="0" xfId="0" applyAlignment="1">
      <alignment vertical="center"/>
    </xf>
    <xf numFmtId="0" fontId="6" fillId="6" borderId="19"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9" fillId="11" borderId="1" xfId="0" applyFont="1" applyFill="1" applyBorder="1" applyAlignment="1">
      <alignment horizontal="center" vertical="center"/>
    </xf>
    <xf numFmtId="9" fontId="9" fillId="11" borderId="1" xfId="0" applyNumberFormat="1" applyFont="1" applyFill="1" applyBorder="1" applyAlignment="1">
      <alignment horizontal="center" vertical="center"/>
    </xf>
    <xf numFmtId="9" fontId="9" fillId="0" borderId="1" xfId="0" applyNumberFormat="1" applyFont="1" applyBorder="1" applyAlignment="1">
      <alignment horizontal="center" vertical="center"/>
    </xf>
    <xf numFmtId="0" fontId="9" fillId="0" borderId="3" xfId="0" applyFont="1" applyBorder="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9" fillId="0" borderId="4" xfId="0" applyFont="1" applyBorder="1" applyAlignment="1">
      <alignment horizontal="left" vertical="center" wrapText="1"/>
    </xf>
    <xf numFmtId="0" fontId="9" fillId="11" borderId="4" xfId="0" applyFont="1" applyFill="1" applyBorder="1" applyAlignment="1">
      <alignment horizontal="center" vertical="center"/>
    </xf>
    <xf numFmtId="9" fontId="9" fillId="11" borderId="4" xfId="0" applyNumberFormat="1" applyFont="1" applyFill="1" applyBorder="1" applyAlignment="1">
      <alignment horizontal="center" vertical="center"/>
    </xf>
    <xf numFmtId="9" fontId="9" fillId="0" borderId="4" xfId="0" applyNumberFormat="1" applyFont="1" applyBorder="1" applyAlignment="1">
      <alignment horizontal="center" vertical="center"/>
    </xf>
    <xf numFmtId="0" fontId="9" fillId="11"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left" vertical="center" wrapText="1"/>
    </xf>
    <xf numFmtId="0" fontId="32" fillId="11" borderId="1" xfId="0" applyFont="1" applyFill="1" applyBorder="1" applyAlignment="1">
      <alignment vertical="center"/>
    </xf>
    <xf numFmtId="0" fontId="32" fillId="11" borderId="1" xfId="0" applyFont="1" applyFill="1" applyBorder="1" applyAlignment="1">
      <alignment vertical="center" wrapText="1"/>
    </xf>
    <xf numFmtId="0" fontId="0" fillId="0" borderId="0" xfId="0" applyAlignment="1">
      <alignment horizontal="left" vertical="center"/>
    </xf>
    <xf numFmtId="0" fontId="0" fillId="0" borderId="0" xfId="0" applyAlignment="1">
      <alignment horizontal="center" vertical="center"/>
    </xf>
    <xf numFmtId="0" fontId="22" fillId="10" borderId="1" xfId="0" applyFont="1" applyFill="1" applyBorder="1" applyAlignment="1">
      <alignment horizontal="justify" vertical="center"/>
    </xf>
    <xf numFmtId="0" fontId="22" fillId="0" borderId="1" xfId="0" applyFont="1" applyBorder="1" applyAlignment="1">
      <alignment horizontal="center" vertical="center"/>
    </xf>
    <xf numFmtId="3" fontId="22" fillId="0" borderId="1" xfId="0" applyNumberFormat="1" applyFont="1" applyBorder="1" applyAlignment="1">
      <alignment horizontal="center" vertical="center"/>
    </xf>
    <xf numFmtId="0" fontId="17" fillId="0" borderId="0" xfId="0" applyFont="1" applyAlignment="1">
      <alignment vertical="center"/>
    </xf>
    <xf numFmtId="0" fontId="3" fillId="0" borderId="1" xfId="0" applyFont="1" applyBorder="1" applyAlignment="1">
      <alignment horizontal="left" vertical="center" wrapText="1" indent="1"/>
    </xf>
    <xf numFmtId="0" fontId="1" fillId="0" borderId="0" xfId="0" applyFont="1" applyAlignment="1">
      <alignment vertical="center"/>
    </xf>
    <xf numFmtId="0" fontId="1" fillId="0" borderId="0" xfId="0" applyFont="1" applyAlignment="1">
      <alignment horizontal="left" indent="1"/>
    </xf>
    <xf numFmtId="49" fontId="43" fillId="14" borderId="0" xfId="0" applyNumberFormat="1" applyFont="1" applyFill="1" applyAlignment="1">
      <alignment horizontal="center" vertical="center"/>
    </xf>
    <xf numFmtId="0" fontId="39" fillId="14" borderId="0" xfId="0" applyFont="1" applyFill="1" applyAlignment="1">
      <alignment horizontal="center" vertical="center"/>
    </xf>
    <xf numFmtId="0" fontId="5" fillId="0" borderId="1" xfId="0" applyFont="1" applyBorder="1"/>
    <xf numFmtId="0" fontId="39" fillId="0" borderId="1" xfId="0" applyFont="1" applyBorder="1"/>
    <xf numFmtId="0" fontId="39" fillId="0" borderId="5" xfId="0" applyFont="1" applyBorder="1"/>
    <xf numFmtId="0" fontId="0" fillId="0" borderId="15" xfId="0" applyBorder="1"/>
    <xf numFmtId="0" fontId="39" fillId="8" borderId="1" xfId="0" applyFont="1" applyFill="1" applyBorder="1" applyAlignment="1">
      <alignment horizontal="center" vertical="center"/>
    </xf>
    <xf numFmtId="0" fontId="1" fillId="0" borderId="0" xfId="1" applyAlignment="1">
      <alignment vertical="top"/>
    </xf>
    <xf numFmtId="0" fontId="1" fillId="0" borderId="0" xfId="1" applyAlignment="1">
      <alignment horizontal="left" vertical="top" indent="1"/>
    </xf>
    <xf numFmtId="0" fontId="1" fillId="0" borderId="0" xfId="1" applyAlignment="1">
      <alignment horizontal="center" vertical="top"/>
    </xf>
    <xf numFmtId="0" fontId="1" fillId="0" borderId="0" xfId="1" applyAlignment="1">
      <alignment horizontal="center" vertical="top" wrapText="1"/>
    </xf>
    <xf numFmtId="0" fontId="3" fillId="0" borderId="0" xfId="1" applyFont="1" applyAlignment="1">
      <alignment horizontal="left" vertical="top" indent="1"/>
    </xf>
    <xf numFmtId="0" fontId="6" fillId="16" borderId="0" xfId="1" applyFont="1" applyFill="1" applyAlignment="1">
      <alignment horizontal="center" vertical="top"/>
    </xf>
    <xf numFmtId="0" fontId="6" fillId="16" borderId="0" xfId="1" applyFont="1" applyFill="1" applyAlignment="1">
      <alignment horizontal="center" vertical="top" wrapText="1"/>
    </xf>
    <xf numFmtId="0" fontId="6" fillId="16" borderId="9" xfId="1" applyFont="1" applyFill="1" applyBorder="1" applyAlignment="1">
      <alignment horizontal="center" vertical="top"/>
    </xf>
    <xf numFmtId="0" fontId="6" fillId="16" borderId="9" xfId="1" applyFont="1" applyFill="1" applyBorder="1" applyAlignment="1">
      <alignment horizontal="center" vertical="top" wrapText="1"/>
    </xf>
    <xf numFmtId="0" fontId="6" fillId="0" borderId="0" xfId="1" applyFont="1" applyAlignment="1">
      <alignment horizontal="center" vertical="top"/>
    </xf>
    <xf numFmtId="0" fontId="6" fillId="0" borderId="0" xfId="1" applyFont="1" applyAlignment="1">
      <alignment horizontal="center" vertical="top" wrapText="1"/>
    </xf>
    <xf numFmtId="0" fontId="1" fillId="0" borderId="0" xfId="1" applyAlignment="1">
      <alignment vertical="top" wrapText="1"/>
    </xf>
    <xf numFmtId="0" fontId="1" fillId="0" borderId="4" xfId="1" quotePrefix="1" applyBorder="1" applyAlignment="1">
      <alignment horizontal="left" vertical="top" wrapText="1"/>
    </xf>
    <xf numFmtId="0" fontId="1" fillId="0" borderId="10" xfId="1" applyBorder="1" applyAlignment="1">
      <alignment vertical="top"/>
    </xf>
    <xf numFmtId="0" fontId="37" fillId="0" borderId="23" xfId="1" applyFont="1" applyBorder="1" applyAlignment="1">
      <alignment vertical="top" wrapText="1"/>
    </xf>
    <xf numFmtId="0" fontId="1" fillId="0" borderId="10" xfId="1" applyBorder="1" applyAlignment="1">
      <alignment horizontal="center" vertical="top" wrapText="1"/>
    </xf>
    <xf numFmtId="0" fontId="1" fillId="0" borderId="9" xfId="1" applyBorder="1" applyAlignment="1">
      <alignment vertical="top"/>
    </xf>
    <xf numFmtId="0" fontId="37" fillId="0" borderId="2" xfId="1" applyFont="1" applyBorder="1" applyAlignment="1">
      <alignment vertical="top" wrapText="1"/>
    </xf>
    <xf numFmtId="0" fontId="1" fillId="0" borderId="12" xfId="1" applyBorder="1" applyAlignment="1">
      <alignment horizontal="center" vertical="top" wrapText="1"/>
    </xf>
    <xf numFmtId="0" fontId="1" fillId="0" borderId="11" xfId="1" quotePrefix="1" applyBorder="1" applyAlignment="1">
      <alignment vertical="top"/>
    </xf>
    <xf numFmtId="0" fontId="37" fillId="0" borderId="6" xfId="1" applyFont="1" applyBorder="1" applyAlignment="1">
      <alignment vertical="top" wrapText="1"/>
    </xf>
    <xf numFmtId="0" fontId="1" fillId="0" borderId="3" xfId="1" applyBorder="1" applyAlignment="1">
      <alignment horizontal="center" vertical="top" wrapText="1"/>
    </xf>
    <xf numFmtId="0" fontId="1" fillId="0" borderId="12" xfId="1" quotePrefix="1" applyBorder="1" applyAlignment="1">
      <alignment vertical="top" wrapText="1"/>
    </xf>
    <xf numFmtId="0" fontId="37" fillId="0" borderId="22" xfId="1" applyFont="1" applyBorder="1" applyAlignment="1">
      <alignment vertical="top" wrapText="1"/>
    </xf>
    <xf numFmtId="0" fontId="1" fillId="0" borderId="1" xfId="1" applyBorder="1" applyAlignment="1">
      <alignment horizontal="center" vertical="top" wrapText="1"/>
    </xf>
    <xf numFmtId="0" fontId="1" fillId="0" borderId="15" xfId="1" quotePrefix="1" applyBorder="1" applyAlignment="1">
      <alignment vertical="top" wrapText="1"/>
    </xf>
    <xf numFmtId="0" fontId="37" fillId="0" borderId="21" xfId="1" applyFont="1" applyBorder="1" applyAlignment="1">
      <alignment vertical="top" wrapText="1"/>
    </xf>
    <xf numFmtId="0" fontId="46" fillId="0" borderId="0" xfId="1" applyFont="1" applyAlignment="1">
      <alignment horizontal="left" vertical="top" indent="1"/>
    </xf>
    <xf numFmtId="0" fontId="1" fillId="0" borderId="15" xfId="1" applyBorder="1" applyAlignment="1">
      <alignment vertical="top" wrapText="1"/>
    </xf>
    <xf numFmtId="0" fontId="3" fillId="0" borderId="0" xfId="1" applyFont="1" applyAlignment="1">
      <alignment vertical="top"/>
    </xf>
    <xf numFmtId="17" fontId="1" fillId="13" borderId="15" xfId="1" applyNumberFormat="1" applyFill="1" applyBorder="1" applyAlignment="1">
      <alignment horizontal="left" vertical="top" wrapText="1"/>
    </xf>
    <xf numFmtId="0" fontId="37" fillId="13" borderId="21" xfId="1" applyFont="1" applyFill="1" applyBorder="1" applyAlignment="1">
      <alignment vertical="top" wrapText="1"/>
    </xf>
    <xf numFmtId="0" fontId="1" fillId="13" borderId="15" xfId="1" applyFill="1" applyBorder="1" applyAlignment="1">
      <alignment vertical="top" wrapText="1"/>
    </xf>
    <xf numFmtId="0" fontId="37" fillId="13" borderId="24" xfId="1" applyFont="1" applyFill="1" applyBorder="1" applyAlignment="1">
      <alignment vertical="top" wrapText="1"/>
    </xf>
    <xf numFmtId="0" fontId="16" fillId="0" borderId="0" xfId="1" applyFont="1" applyAlignment="1">
      <alignment horizontal="left" vertical="top"/>
    </xf>
    <xf numFmtId="0" fontId="47" fillId="0" borderId="0" xfId="1" applyFont="1" applyAlignment="1">
      <alignment vertical="top"/>
    </xf>
    <xf numFmtId="0" fontId="48" fillId="0" borderId="0" xfId="1" applyFont="1" applyAlignment="1">
      <alignment horizontal="center" vertical="center" wrapText="1"/>
    </xf>
    <xf numFmtId="0" fontId="9" fillId="0" borderId="0" xfId="1" applyFont="1" applyAlignment="1">
      <alignment horizontal="left" vertical="top"/>
    </xf>
    <xf numFmtId="0" fontId="44" fillId="0" borderId="0" xfId="1" applyFont="1" applyAlignment="1">
      <alignment horizontal="center" vertical="center" wrapText="1"/>
    </xf>
    <xf numFmtId="0" fontId="50" fillId="8" borderId="27" xfId="1" applyFont="1" applyFill="1" applyBorder="1" applyAlignment="1">
      <alignment horizontal="center" vertical="center"/>
    </xf>
    <xf numFmtId="0" fontId="1" fillId="0" borderId="0" xfId="1"/>
    <xf numFmtId="0" fontId="4" fillId="4" borderId="0" xfId="1" applyFont="1" applyFill="1" applyAlignment="1">
      <alignment horizontal="left" vertical="top"/>
    </xf>
    <xf numFmtId="0" fontId="51" fillId="4" borderId="0" xfId="1" applyFont="1" applyFill="1" applyAlignment="1">
      <alignment horizontal="left" vertical="top"/>
    </xf>
    <xf numFmtId="0" fontId="2" fillId="0" borderId="0" xfId="1" applyFont="1" applyAlignment="1">
      <alignment vertical="top"/>
    </xf>
    <xf numFmtId="0" fontId="3" fillId="0" borderId="0" xfId="1" applyFont="1" applyAlignment="1">
      <alignment horizontal="justify" vertical="top"/>
    </xf>
    <xf numFmtId="49" fontId="8" fillId="0" borderId="0" xfId="1" applyNumberFormat="1" applyFont="1" applyAlignment="1">
      <alignment vertical="top" wrapText="1"/>
    </xf>
    <xf numFmtId="0" fontId="3" fillId="0" borderId="0" xfId="1" applyFont="1" applyAlignment="1">
      <alignment horizontal="justify" vertical="top" wrapText="1"/>
    </xf>
    <xf numFmtId="0" fontId="8" fillId="4" borderId="0" xfId="1" applyFont="1" applyFill="1" applyAlignment="1">
      <alignment horizontal="left" vertical="top" indent="1"/>
    </xf>
    <xf numFmtId="0" fontId="3" fillId="4" borderId="0" xfId="1" applyFont="1" applyFill="1" applyAlignment="1">
      <alignment horizontal="left" vertical="top" indent="1"/>
    </xf>
    <xf numFmtId="0" fontId="8" fillId="0" borderId="0" xfId="1" applyFont="1" applyAlignment="1">
      <alignment horizontal="left" vertical="top" wrapText="1"/>
    </xf>
    <xf numFmtId="0" fontId="3" fillId="0" borderId="0" xfId="1" applyFont="1" applyAlignment="1">
      <alignment horizontal="left" vertical="top"/>
    </xf>
    <xf numFmtId="0" fontId="8" fillId="0" borderId="0" xfId="1" applyFont="1" applyAlignment="1">
      <alignment vertical="top" wrapText="1"/>
    </xf>
    <xf numFmtId="0" fontId="8" fillId="0" borderId="0" xfId="1" applyFont="1" applyAlignment="1">
      <alignment horizontal="justify" vertical="top"/>
    </xf>
    <xf numFmtId="0" fontId="3" fillId="0" borderId="0" xfId="1" applyFont="1" applyAlignment="1">
      <alignment vertical="top" wrapText="1"/>
    </xf>
    <xf numFmtId="0" fontId="3" fillId="0" borderId="0" xfId="1" applyFont="1" applyAlignment="1">
      <alignment horizontal="left" vertical="top" wrapText="1"/>
    </xf>
    <xf numFmtId="0" fontId="52" fillId="0" borderId="0" xfId="1" applyFont="1"/>
    <xf numFmtId="0" fontId="2" fillId="0" borderId="0" xfId="1" applyFont="1"/>
    <xf numFmtId="0" fontId="4" fillId="17" borderId="0" xfId="1" applyFont="1" applyFill="1" applyAlignment="1">
      <alignment horizontal="left" vertical="top"/>
    </xf>
    <xf numFmtId="0" fontId="51" fillId="17" borderId="0" xfId="1" applyFont="1" applyFill="1" applyAlignment="1">
      <alignment horizontal="left" vertical="top"/>
    </xf>
    <xf numFmtId="0" fontId="3" fillId="17" borderId="0" xfId="1" applyFont="1" applyFill="1" applyAlignment="1">
      <alignment horizontal="left" vertical="top" indent="1"/>
    </xf>
    <xf numFmtId="0" fontId="4" fillId="17" borderId="0" xfId="1" applyFont="1" applyFill="1" applyAlignment="1">
      <alignment vertical="top"/>
    </xf>
    <xf numFmtId="0" fontId="8" fillId="17" borderId="0" xfId="1" applyFont="1" applyFill="1" applyAlignment="1">
      <alignment horizontal="left" vertical="top" indent="1"/>
    </xf>
    <xf numFmtId="0" fontId="3" fillId="0" borderId="0" xfId="1" applyFont="1" applyAlignment="1">
      <alignment horizontal="left" vertical="top" wrapText="1" indent="1"/>
    </xf>
    <xf numFmtId="0" fontId="4" fillId="2" borderId="0" xfId="1" applyFont="1" applyFill="1" applyAlignment="1">
      <alignment horizontal="left" vertical="top"/>
    </xf>
    <xf numFmtId="0" fontId="51" fillId="2" borderId="0" xfId="1" applyFont="1" applyFill="1" applyAlignment="1">
      <alignment horizontal="left" vertical="top"/>
    </xf>
    <xf numFmtId="0" fontId="4" fillId="2" borderId="0" xfId="1" applyFont="1" applyFill="1" applyAlignment="1">
      <alignment vertical="top"/>
    </xf>
    <xf numFmtId="0" fontId="8" fillId="2" borderId="0" xfId="1" applyFont="1" applyFill="1" applyAlignment="1">
      <alignment horizontal="left" vertical="top" indent="1"/>
    </xf>
    <xf numFmtId="0" fontId="3" fillId="2" borderId="0" xfId="1" applyFont="1" applyFill="1" applyAlignment="1">
      <alignment horizontal="left" vertical="top" indent="1"/>
    </xf>
    <xf numFmtId="0" fontId="8" fillId="0" borderId="0" xfId="1" applyFont="1" applyAlignment="1">
      <alignment horizontal="justify" vertical="top" wrapText="1"/>
    </xf>
    <xf numFmtId="0" fontId="4" fillId="18" borderId="0" xfId="1" applyFont="1" applyFill="1" applyAlignment="1">
      <alignment horizontal="left" vertical="top" indent="1"/>
    </xf>
    <xf numFmtId="49" fontId="8" fillId="18" borderId="0" xfId="1" applyNumberFormat="1" applyFont="1" applyFill="1" applyAlignment="1">
      <alignment vertical="top"/>
    </xf>
    <xf numFmtId="0" fontId="54" fillId="18" borderId="0" xfId="1" applyFont="1" applyFill="1" applyAlignment="1">
      <alignment horizontal="left" vertical="top" indent="1"/>
    </xf>
    <xf numFmtId="0" fontId="5" fillId="0" borderId="0" xfId="1" applyFont="1" applyAlignment="1">
      <alignment horizontal="left" vertical="top" wrapText="1"/>
    </xf>
    <xf numFmtId="0" fontId="5" fillId="0" borderId="0" xfId="1" applyFont="1" applyAlignment="1">
      <alignment horizontal="left" vertical="top"/>
    </xf>
    <xf numFmtId="0" fontId="5" fillId="15" borderId="25" xfId="2" applyFont="1" applyAlignment="1">
      <alignment horizontal="left" vertical="top" wrapText="1"/>
    </xf>
    <xf numFmtId="49" fontId="8" fillId="0" borderId="0" xfId="1" applyNumberFormat="1" applyFont="1" applyAlignment="1">
      <alignment vertical="top"/>
    </xf>
    <xf numFmtId="0" fontId="55" fillId="18" borderId="0" xfId="1" applyFont="1" applyFill="1" applyAlignment="1">
      <alignment horizontal="left" vertical="top" indent="1"/>
    </xf>
    <xf numFmtId="0" fontId="54" fillId="0" borderId="0" xfId="1" applyFont="1" applyAlignment="1">
      <alignment horizontal="left" vertical="top" indent="1"/>
    </xf>
    <xf numFmtId="0" fontId="1" fillId="0" borderId="0" xfId="1" applyAlignment="1">
      <alignment horizontal="center"/>
    </xf>
    <xf numFmtId="0" fontId="1" fillId="0" borderId="0" xfId="1" applyAlignment="1">
      <alignment horizontal="left"/>
    </xf>
    <xf numFmtId="0" fontId="1" fillId="0" borderId="0" xfId="1" applyAlignment="1">
      <alignment horizontal="center" vertical="center"/>
    </xf>
    <xf numFmtId="0" fontId="1" fillId="0" borderId="0" xfId="1" applyAlignment="1">
      <alignment horizontal="left" vertical="center"/>
    </xf>
    <xf numFmtId="0" fontId="1" fillId="0" borderId="9" xfId="1" applyBorder="1"/>
    <xf numFmtId="0" fontId="1" fillId="6" borderId="3" xfId="1" applyFill="1" applyBorder="1" applyAlignment="1">
      <alignment horizontal="center" vertical="center" wrapText="1"/>
    </xf>
    <xf numFmtId="0" fontId="1" fillId="6" borderId="11" xfId="1" applyFill="1" applyBorder="1" applyAlignment="1">
      <alignment horizontal="center" vertical="center" wrapText="1"/>
    </xf>
    <xf numFmtId="0" fontId="1" fillId="6" borderId="6" xfId="1" applyFill="1" applyBorder="1" applyAlignment="1">
      <alignment horizontal="center" vertical="center" wrapText="1"/>
    </xf>
    <xf numFmtId="0" fontId="1" fillId="6" borderId="1" xfId="1" applyFill="1" applyBorder="1" applyAlignment="1">
      <alignment horizontal="center" vertical="center" wrapText="1"/>
    </xf>
    <xf numFmtId="0" fontId="9" fillId="0" borderId="1" xfId="1" applyFont="1" applyBorder="1" applyAlignment="1">
      <alignment horizontal="left" vertical="center" wrapText="1"/>
    </xf>
    <xf numFmtId="0" fontId="9" fillId="19" borderId="1" xfId="1" applyFont="1" applyFill="1" applyBorder="1" applyAlignment="1">
      <alignment horizontal="left" vertical="center"/>
    </xf>
    <xf numFmtId="0" fontId="1" fillId="19" borderId="1" xfId="1" applyFill="1" applyBorder="1"/>
    <xf numFmtId="0" fontId="9" fillId="19" borderId="1" xfId="1" applyFont="1" applyFill="1" applyBorder="1" applyAlignment="1">
      <alignment horizontal="left" vertical="center" wrapText="1"/>
    </xf>
    <xf numFmtId="9" fontId="9" fillId="0" borderId="1" xfId="1" applyNumberFormat="1" applyFont="1" applyBorder="1" applyAlignment="1">
      <alignment horizontal="center" vertical="center" wrapText="1"/>
    </xf>
    <xf numFmtId="0" fontId="9" fillId="0" borderId="4" xfId="1" applyFont="1" applyBorder="1" applyAlignment="1">
      <alignment horizontal="center" vertical="center" wrapText="1"/>
    </xf>
    <xf numFmtId="0" fontId="9" fillId="0" borderId="1" xfId="1" applyFont="1" applyBorder="1" applyAlignment="1">
      <alignment horizontal="left" vertical="center"/>
    </xf>
    <xf numFmtId="0" fontId="9" fillId="19" borderId="3" xfId="1" applyFont="1" applyFill="1" applyBorder="1" applyAlignment="1">
      <alignment horizontal="center" vertical="center"/>
    </xf>
    <xf numFmtId="9" fontId="9" fillId="19" borderId="3" xfId="1" applyNumberFormat="1" applyFont="1" applyFill="1" applyBorder="1" applyAlignment="1">
      <alignment horizontal="center" vertical="center"/>
    </xf>
    <xf numFmtId="9" fontId="9" fillId="0" borderId="3" xfId="1" applyNumberFormat="1" applyFont="1" applyBorder="1" applyAlignment="1">
      <alignment horizontal="center" vertical="center"/>
    </xf>
    <xf numFmtId="0" fontId="9" fillId="0" borderId="3" xfId="1" applyFont="1" applyBorder="1" applyAlignment="1">
      <alignment horizontal="left" vertical="center" wrapText="1"/>
    </xf>
    <xf numFmtId="0" fontId="9" fillId="19" borderId="1" xfId="1" applyFont="1" applyFill="1" applyBorder="1" applyAlignment="1">
      <alignment horizontal="center" vertical="center"/>
    </xf>
    <xf numFmtId="9" fontId="9" fillId="19" borderId="1" xfId="1" applyNumberFormat="1" applyFont="1" applyFill="1" applyBorder="1" applyAlignment="1">
      <alignment horizontal="center" vertical="center"/>
    </xf>
    <xf numFmtId="9" fontId="9" fillId="0" borderId="1" xfId="1" applyNumberFormat="1" applyFont="1" applyBorder="1" applyAlignment="1">
      <alignment horizontal="center" vertical="center"/>
    </xf>
    <xf numFmtId="0" fontId="4" fillId="3" borderId="0" xfId="1" applyFont="1" applyFill="1" applyAlignment="1">
      <alignment horizontal="left" vertical="top" indent="1"/>
    </xf>
    <xf numFmtId="49" fontId="8" fillId="3" borderId="0" xfId="1" applyNumberFormat="1" applyFont="1" applyFill="1" applyAlignment="1">
      <alignment vertical="top"/>
    </xf>
    <xf numFmtId="0" fontId="1" fillId="0" borderId="0" xfId="1" applyAlignment="1">
      <alignment horizontal="left" vertical="center" indent="1"/>
    </xf>
    <xf numFmtId="0" fontId="52" fillId="0" borderId="0" xfId="1" applyFont="1" applyAlignment="1">
      <alignment horizontal="left" vertical="center" indent="1"/>
    </xf>
    <xf numFmtId="0" fontId="5" fillId="0" borderId="0" xfId="1" applyFont="1" applyAlignment="1">
      <alignment horizontal="center"/>
    </xf>
    <xf numFmtId="49" fontId="10" fillId="0" borderId="0" xfId="1" applyNumberFormat="1" applyFont="1" applyAlignment="1">
      <alignment horizontal="left" vertical="center"/>
    </xf>
    <xf numFmtId="49" fontId="11" fillId="0" borderId="0" xfId="1" applyNumberFormat="1" applyFont="1" applyAlignment="1">
      <alignment horizontal="center" vertical="center"/>
    </xf>
    <xf numFmtId="0" fontId="2" fillId="0" borderId="0" xfId="1" applyFont="1" applyAlignment="1">
      <alignment horizontal="center" vertical="center"/>
    </xf>
    <xf numFmtId="49" fontId="1" fillId="0" borderId="0" xfId="1" applyNumberFormat="1" applyAlignment="1">
      <alignment horizontal="center"/>
    </xf>
    <xf numFmtId="49" fontId="13" fillId="0" borderId="0" xfId="1" applyNumberFormat="1" applyFont="1" applyAlignment="1">
      <alignment horizontal="center" vertical="center"/>
    </xf>
    <xf numFmtId="0" fontId="5" fillId="0" borderId="0" xfId="1" applyFont="1" applyAlignment="1">
      <alignment horizontal="center" vertical="center"/>
    </xf>
    <xf numFmtId="0" fontId="10" fillId="0" borderId="1" xfId="1" applyFont="1" applyBorder="1" applyAlignment="1">
      <alignment horizontal="center" vertical="center"/>
    </xf>
    <xf numFmtId="49" fontId="25" fillId="7" borderId="0" xfId="1" applyNumberFormat="1" applyFont="1" applyFill="1" applyAlignment="1">
      <alignment horizontal="right" vertical="center"/>
    </xf>
    <xf numFmtId="49" fontId="10" fillId="0" borderId="1" xfId="1" applyNumberFormat="1" applyFont="1" applyBorder="1" applyAlignment="1">
      <alignment horizontal="center" vertical="center"/>
    </xf>
    <xf numFmtId="49" fontId="26" fillId="0" borderId="0" xfId="1" applyNumberFormat="1" applyFont="1"/>
    <xf numFmtId="0" fontId="26" fillId="0" borderId="0" xfId="1" applyFont="1"/>
    <xf numFmtId="0" fontId="5" fillId="0" borderId="1" xfId="1" applyFont="1" applyBorder="1"/>
    <xf numFmtId="49" fontId="1" fillId="0" borderId="0" xfId="1" applyNumberFormat="1"/>
    <xf numFmtId="0" fontId="8" fillId="0" borderId="2" xfId="1" applyFont="1" applyBorder="1" applyAlignment="1">
      <alignment horizontal="left" vertical="center" indent="1"/>
    </xf>
    <xf numFmtId="0" fontId="5" fillId="0" borderId="0" xfId="1" applyFont="1"/>
    <xf numFmtId="49" fontId="3" fillId="4" borderId="1" xfId="1" applyNumberFormat="1" applyFont="1" applyFill="1" applyBorder="1" applyAlignment="1">
      <alignment horizontal="center" vertical="center" wrapText="1"/>
    </xf>
    <xf numFmtId="0" fontId="3" fillId="4" borderId="1" xfId="1" applyFont="1" applyFill="1" applyBorder="1" applyAlignment="1">
      <alignment horizontal="center" vertical="center"/>
    </xf>
    <xf numFmtId="49" fontId="5" fillId="2" borderId="1" xfId="1" applyNumberFormat="1" applyFont="1" applyFill="1" applyBorder="1" applyAlignment="1">
      <alignment horizontal="center" vertical="center" wrapText="1"/>
    </xf>
    <xf numFmtId="0" fontId="5" fillId="2" borderId="1" xfId="1" applyFont="1" applyFill="1" applyBorder="1" applyAlignment="1">
      <alignment horizontal="center" vertical="center"/>
    </xf>
    <xf numFmtId="49" fontId="14" fillId="0" borderId="1" xfId="1" applyNumberFormat="1" applyFont="1" applyBorder="1" applyAlignment="1">
      <alignment horizontal="center" vertical="center"/>
    </xf>
    <xf numFmtId="49" fontId="14" fillId="0" borderId="1" xfId="1" applyNumberFormat="1" applyFont="1" applyBorder="1" applyAlignment="1">
      <alignment horizontal="center" vertical="center" wrapText="1"/>
    </xf>
    <xf numFmtId="0" fontId="3" fillId="0" borderId="1" xfId="1" applyFont="1" applyBorder="1" applyAlignment="1">
      <alignment horizontal="center" vertical="center"/>
    </xf>
    <xf numFmtId="0" fontId="5" fillId="0" borderId="1" xfId="1" applyFont="1" applyBorder="1" applyAlignment="1">
      <alignment horizontal="left" vertical="center" wrapText="1"/>
    </xf>
    <xf numFmtId="0" fontId="8" fillId="0" borderId="1" xfId="1" quotePrefix="1" applyFont="1" applyBorder="1" applyAlignment="1">
      <alignment horizontal="left" vertical="center" wrapText="1" indent="1"/>
    </xf>
    <xf numFmtId="14" fontId="5" fillId="0" borderId="1" xfId="1" applyNumberFormat="1" applyFont="1" applyBorder="1" applyAlignment="1">
      <alignment horizontal="center"/>
    </xf>
    <xf numFmtId="0" fontId="5" fillId="0" borderId="1" xfId="1" applyFont="1" applyBorder="1" applyAlignment="1">
      <alignment horizontal="center"/>
    </xf>
    <xf numFmtId="0" fontId="1" fillId="0" borderId="1" xfId="1" applyBorder="1" applyAlignment="1">
      <alignment horizontal="center"/>
    </xf>
    <xf numFmtId="0" fontId="8" fillId="0" borderId="1" xfId="1" applyFont="1" applyBorder="1" applyAlignment="1">
      <alignment horizontal="left" vertical="center" indent="1"/>
    </xf>
    <xf numFmtId="49" fontId="14" fillId="5" borderId="1" xfId="1" applyNumberFormat="1" applyFont="1" applyFill="1" applyBorder="1" applyAlignment="1">
      <alignment horizontal="center" vertical="center"/>
    </xf>
    <xf numFmtId="0" fontId="3" fillId="5" borderId="1" xfId="1" applyFont="1" applyFill="1" applyBorder="1" applyAlignment="1">
      <alignment horizontal="center" vertical="center"/>
    </xf>
    <xf numFmtId="0" fontId="5" fillId="5" borderId="1" xfId="1" applyFont="1" applyFill="1" applyBorder="1" applyAlignment="1">
      <alignment horizontal="left" vertical="center" wrapText="1" indent="1"/>
    </xf>
    <xf numFmtId="0" fontId="8" fillId="5" borderId="5" xfId="1" applyFont="1" applyFill="1" applyBorder="1" applyAlignment="1">
      <alignment horizontal="left" vertical="center" indent="1"/>
    </xf>
    <xf numFmtId="0" fontId="5" fillId="5" borderId="32" xfId="1" applyFont="1" applyFill="1" applyBorder="1" applyAlignment="1">
      <alignment horizontal="center"/>
    </xf>
    <xf numFmtId="0" fontId="5" fillId="5" borderId="1" xfId="1" applyFont="1" applyFill="1" applyBorder="1" applyAlignment="1">
      <alignment horizontal="center"/>
    </xf>
    <xf numFmtId="0" fontId="8" fillId="0" borderId="5" xfId="1" quotePrefix="1" applyFont="1" applyBorder="1" applyAlignment="1">
      <alignment horizontal="left" vertical="center" wrapText="1" indent="1"/>
    </xf>
    <xf numFmtId="0" fontId="8" fillId="0" borderId="5" xfId="1" applyFont="1" applyBorder="1" applyAlignment="1">
      <alignment horizontal="left" vertical="center" indent="1"/>
    </xf>
    <xf numFmtId="0" fontId="3" fillId="5" borderId="1" xfId="1" applyFont="1" applyFill="1" applyBorder="1" applyAlignment="1">
      <alignment horizontal="left" vertical="center" indent="1"/>
    </xf>
    <xf numFmtId="0" fontId="5" fillId="5" borderId="1" xfId="1" applyFont="1" applyFill="1" applyBorder="1" applyAlignment="1">
      <alignment horizontal="center" vertical="center" wrapText="1"/>
    </xf>
    <xf numFmtId="0" fontId="5" fillId="0" borderId="1" xfId="1" applyFont="1" applyBorder="1" applyAlignment="1">
      <alignment horizontal="center" vertical="center"/>
    </xf>
    <xf numFmtId="0" fontId="5" fillId="0" borderId="1" xfId="1" applyFont="1" applyBorder="1" applyAlignment="1">
      <alignment horizontal="left" vertical="center" indent="1"/>
    </xf>
    <xf numFmtId="0" fontId="8" fillId="0" borderId="11" xfId="1" applyFont="1" applyBorder="1" applyAlignment="1">
      <alignment horizontal="left" vertical="center" indent="1"/>
    </xf>
    <xf numFmtId="0" fontId="5" fillId="0" borderId="0" xfId="1" applyFont="1" applyAlignment="1">
      <alignment vertical="center"/>
    </xf>
    <xf numFmtId="0" fontId="8" fillId="0" borderId="0" xfId="1" applyFont="1" applyAlignment="1">
      <alignment horizontal="left" vertical="center" indent="1"/>
    </xf>
    <xf numFmtId="49" fontId="11" fillId="5" borderId="0" xfId="1" applyNumberFormat="1" applyFont="1" applyFill="1" applyAlignment="1">
      <alignment horizontal="center" vertical="center"/>
    </xf>
    <xf numFmtId="49" fontId="11" fillId="5" borderId="0" xfId="1" applyNumberFormat="1" applyFont="1" applyFill="1" applyAlignment="1">
      <alignment horizontal="left" vertical="center" indent="1"/>
    </xf>
    <xf numFmtId="49" fontId="14" fillId="0" borderId="4" xfId="1" applyNumberFormat="1" applyFont="1" applyBorder="1" applyAlignment="1">
      <alignment horizontal="center" vertical="center"/>
    </xf>
    <xf numFmtId="0" fontId="3" fillId="0" borderId="4" xfId="1" applyFont="1" applyBorder="1" applyAlignment="1">
      <alignment horizontal="left" vertical="center"/>
    </xf>
    <xf numFmtId="0" fontId="5" fillId="0" borderId="4" xfId="1" applyFont="1" applyBorder="1" applyAlignment="1">
      <alignment horizontal="center" vertical="center"/>
    </xf>
    <xf numFmtId="0" fontId="5" fillId="0" borderId="4" xfId="1" applyFont="1" applyBorder="1" applyAlignment="1">
      <alignment horizontal="left" vertical="center" indent="1"/>
    </xf>
    <xf numFmtId="49" fontId="11" fillId="5" borderId="1" xfId="1" applyNumberFormat="1" applyFont="1" applyFill="1" applyBorder="1" applyAlignment="1">
      <alignment horizontal="center" vertical="center"/>
    </xf>
    <xf numFmtId="0" fontId="2" fillId="5" borderId="1" xfId="1" applyFont="1" applyFill="1" applyBorder="1" applyAlignment="1">
      <alignment horizontal="left" vertical="center" indent="1"/>
    </xf>
    <xf numFmtId="49" fontId="1" fillId="5" borderId="1" xfId="1" applyNumberFormat="1" applyFill="1" applyBorder="1" applyAlignment="1">
      <alignment horizontal="center"/>
    </xf>
    <xf numFmtId="49" fontId="13" fillId="5" borderId="1" xfId="1" applyNumberFormat="1" applyFont="1" applyFill="1" applyBorder="1" applyAlignment="1">
      <alignment horizontal="center" vertical="center"/>
    </xf>
    <xf numFmtId="0" fontId="5" fillId="5" borderId="1" xfId="1" applyFont="1" applyFill="1" applyBorder="1" applyAlignment="1">
      <alignment horizontal="center" vertical="center"/>
    </xf>
    <xf numFmtId="0" fontId="1" fillId="5" borderId="1" xfId="1" applyFill="1" applyBorder="1" applyAlignment="1">
      <alignment horizontal="left" vertical="center" indent="1"/>
    </xf>
    <xf numFmtId="0" fontId="52" fillId="5" borderId="1" xfId="1" applyFont="1" applyFill="1" applyBorder="1" applyAlignment="1">
      <alignment horizontal="left" vertical="center" indent="1"/>
    </xf>
    <xf numFmtId="49" fontId="3" fillId="0" borderId="0" xfId="1" applyNumberFormat="1" applyFont="1" applyAlignment="1">
      <alignment horizontal="left" vertical="center"/>
    </xf>
    <xf numFmtId="49" fontId="8" fillId="0" borderId="0" xfId="1" applyNumberFormat="1" applyFont="1" applyAlignment="1">
      <alignment horizontal="center" vertical="center"/>
    </xf>
    <xf numFmtId="0" fontId="1" fillId="12" borderId="9" xfId="1" applyFill="1" applyBorder="1" applyAlignment="1">
      <alignment vertical="top" wrapText="1"/>
    </xf>
    <xf numFmtId="0" fontId="1" fillId="12" borderId="2" xfId="1" applyFill="1" applyBorder="1" applyAlignment="1">
      <alignment vertical="top" wrapText="1"/>
    </xf>
    <xf numFmtId="0" fontId="1" fillId="12" borderId="0" xfId="1" applyFill="1" applyAlignment="1">
      <alignment vertical="top" wrapText="1"/>
    </xf>
    <xf numFmtId="0" fontId="1" fillId="12" borderId="7" xfId="1" applyFill="1" applyBorder="1" applyAlignment="1">
      <alignment vertical="top" wrapText="1"/>
    </xf>
    <xf numFmtId="0" fontId="1" fillId="12" borderId="8" xfId="1" applyFill="1" applyBorder="1" applyAlignment="1">
      <alignment vertical="top"/>
    </xf>
    <xf numFmtId="0" fontId="1" fillId="12" borderId="0" xfId="1" applyFill="1" applyAlignment="1">
      <alignment vertical="top"/>
    </xf>
    <xf numFmtId="0" fontId="1" fillId="12" borderId="0" xfId="1" applyFill="1" applyAlignment="1">
      <alignment horizontal="left" vertical="top" indent="1"/>
    </xf>
    <xf numFmtId="0" fontId="16" fillId="12" borderId="0" xfId="1" applyFont="1" applyFill="1" applyAlignment="1">
      <alignment horizontal="left" vertical="center" wrapText="1" indent="1"/>
    </xf>
    <xf numFmtId="0" fontId="1" fillId="12" borderId="0" xfId="1" applyFill="1" applyAlignment="1">
      <alignment horizontal="center" vertical="top"/>
    </xf>
    <xf numFmtId="0" fontId="1" fillId="0" borderId="4" xfId="1" quotePrefix="1" applyBorder="1" applyAlignment="1">
      <alignment horizontal="left" vertical="top"/>
    </xf>
    <xf numFmtId="0" fontId="1" fillId="0" borderId="10" xfId="1" applyBorder="1" applyAlignment="1">
      <alignment vertical="top" wrapText="1"/>
    </xf>
    <xf numFmtId="0" fontId="1" fillId="0" borderId="10" xfId="1" applyBorder="1" applyAlignment="1">
      <alignment horizontal="center" vertical="top"/>
    </xf>
    <xf numFmtId="0" fontId="1" fillId="0" borderId="9" xfId="1" applyBorder="1" applyAlignment="1">
      <alignment vertical="top" wrapText="1"/>
    </xf>
    <xf numFmtId="0" fontId="1" fillId="0" borderId="12" xfId="1" applyBorder="1" applyAlignment="1">
      <alignment horizontal="center" vertical="top"/>
    </xf>
    <xf numFmtId="0" fontId="1" fillId="0" borderId="11" xfId="1" quotePrefix="1" applyBorder="1" applyAlignment="1">
      <alignment vertical="top" wrapText="1"/>
    </xf>
    <xf numFmtId="0" fontId="1" fillId="0" borderId="3" xfId="1" applyBorder="1" applyAlignment="1">
      <alignment horizontal="center" vertical="top"/>
    </xf>
    <xf numFmtId="0" fontId="1" fillId="0" borderId="1" xfId="1" applyBorder="1" applyAlignment="1">
      <alignment horizontal="center" vertical="top"/>
    </xf>
    <xf numFmtId="0" fontId="45" fillId="0" borderId="0" xfId="1" applyFont="1" applyAlignment="1">
      <alignment horizontal="center" vertical="top" wrapText="1"/>
    </xf>
    <xf numFmtId="0" fontId="1" fillId="0" borderId="1" xfId="1" applyBorder="1" applyAlignment="1">
      <alignment horizontal="right" vertical="top"/>
    </xf>
    <xf numFmtId="0" fontId="1" fillId="0" borderId="1" xfId="1" quotePrefix="1" applyBorder="1" applyAlignment="1">
      <alignment horizontal="left" vertical="top" wrapText="1" indent="1"/>
    </xf>
    <xf numFmtId="0" fontId="1" fillId="0" borderId="1" xfId="1" applyBorder="1" applyAlignment="1">
      <alignment horizontal="right" vertical="top" wrapText="1"/>
    </xf>
    <xf numFmtId="0" fontId="1" fillId="13" borderId="10" xfId="1" applyFill="1" applyBorder="1" applyAlignment="1">
      <alignment vertical="top" wrapText="1"/>
    </xf>
    <xf numFmtId="0" fontId="54" fillId="0" borderId="0" xfId="0" applyFont="1" applyAlignment="1">
      <alignment horizontal="left" vertical="top" indent="1"/>
    </xf>
    <xf numFmtId="0" fontId="3" fillId="0" borderId="0" xfId="0" applyFont="1" applyAlignment="1">
      <alignment horizontal="left" vertical="top"/>
    </xf>
    <xf numFmtId="0" fontId="5" fillId="0" borderId="0" xfId="0" applyFont="1" applyAlignment="1">
      <alignment horizontal="left" vertical="top" wrapText="1"/>
    </xf>
    <xf numFmtId="0" fontId="4" fillId="18" borderId="0" xfId="0" applyFont="1" applyFill="1" applyAlignment="1">
      <alignment horizontal="left" vertical="top" indent="1"/>
    </xf>
    <xf numFmtId="0" fontId="3" fillId="0" borderId="0" xfId="0" applyFont="1" applyAlignment="1">
      <alignment horizontal="left" vertical="top" wrapText="1"/>
    </xf>
    <xf numFmtId="0" fontId="3" fillId="0" borderId="0" xfId="0" applyFont="1" applyAlignment="1">
      <alignment vertical="top"/>
    </xf>
    <xf numFmtId="0" fontId="55" fillId="18" borderId="0" xfId="0" applyFont="1" applyFill="1" applyAlignment="1">
      <alignment horizontal="left" vertical="top" indent="1"/>
    </xf>
    <xf numFmtId="0" fontId="5" fillId="0" borderId="0" xfId="0" applyFont="1" applyAlignment="1">
      <alignment horizontal="left" vertical="top"/>
    </xf>
    <xf numFmtId="0" fontId="54" fillId="18" borderId="0" xfId="0" applyFont="1" applyFill="1" applyAlignment="1">
      <alignment horizontal="left" vertical="top" indent="1"/>
    </xf>
    <xf numFmtId="49" fontId="8" fillId="18" borderId="0" xfId="0" applyNumberFormat="1" applyFont="1" applyFill="1" applyAlignment="1">
      <alignment vertical="top"/>
    </xf>
    <xf numFmtId="0" fontId="50" fillId="8" borderId="27" xfId="0" applyFont="1" applyFill="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6" borderId="20"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0" borderId="1" xfId="0" applyFont="1" applyBorder="1" applyAlignment="1">
      <alignment horizontal="left" vertical="center" wrapText="1"/>
    </xf>
    <xf numFmtId="0" fontId="1" fillId="11" borderId="4" xfId="0" applyFont="1" applyFill="1" applyBorder="1" applyAlignment="1">
      <alignment vertical="center"/>
    </xf>
    <xf numFmtId="0" fontId="1" fillId="11" borderId="4" xfId="0" applyFont="1" applyFill="1" applyBorder="1" applyAlignment="1">
      <alignment horizontal="left" vertical="center" wrapText="1"/>
    </xf>
    <xf numFmtId="0" fontId="1" fillId="11" borderId="1" xfId="0" applyFont="1" applyFill="1" applyBorder="1" applyAlignment="1">
      <alignment vertical="center"/>
    </xf>
    <xf numFmtId="0" fontId="1" fillId="11" borderId="1" xfId="0" applyFont="1" applyFill="1" applyBorder="1" applyAlignment="1">
      <alignment horizontal="left" vertical="center" wrapText="1"/>
    </xf>
    <xf numFmtId="0" fontId="1" fillId="11" borderId="3" xfId="0" applyFont="1" applyFill="1" applyBorder="1" applyAlignment="1">
      <alignment vertical="center" wrapText="1"/>
    </xf>
    <xf numFmtId="0" fontId="1" fillId="11" borderId="3" xfId="0" quotePrefix="1" applyFont="1" applyFill="1" applyBorder="1" applyAlignment="1">
      <alignment horizontal="left" vertical="center" wrapText="1"/>
    </xf>
    <xf numFmtId="0" fontId="1" fillId="0" borderId="0" xfId="0" applyFont="1" applyAlignment="1">
      <alignment vertical="center" wrapText="1"/>
    </xf>
    <xf numFmtId="0" fontId="1" fillId="11" borderId="1" xfId="0" applyFont="1" applyFill="1" applyBorder="1" applyAlignment="1">
      <alignment vertical="center" wrapText="1"/>
    </xf>
    <xf numFmtId="0" fontId="1" fillId="11" borderId="4" xfId="0" applyFont="1" applyFill="1" applyBorder="1" applyAlignment="1">
      <alignment horizontal="justify" vertical="center" wrapText="1"/>
    </xf>
    <xf numFmtId="0" fontId="1" fillId="11" borderId="1" xfId="0" applyFont="1" applyFill="1" applyBorder="1" applyAlignment="1">
      <alignment horizontal="justify" vertical="center" wrapText="1"/>
    </xf>
    <xf numFmtId="0" fontId="1" fillId="0" borderId="0" xfId="0" applyFont="1" applyAlignment="1">
      <alignment horizontal="justify" vertical="center" wrapText="1"/>
    </xf>
    <xf numFmtId="0" fontId="1" fillId="0" borderId="4" xfId="0" applyFont="1" applyBorder="1" applyAlignment="1">
      <alignment horizontal="left" vertical="center" wrapText="1"/>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xf numFmtId="0" fontId="5" fillId="14" borderId="0" xfId="0" applyFont="1" applyFill="1" applyAlignment="1">
      <alignment horizontal="center"/>
    </xf>
    <xf numFmtId="0" fontId="5" fillId="0" borderId="0" xfId="0" applyFont="1" applyAlignment="1">
      <alignment horizontal="center"/>
    </xf>
    <xf numFmtId="0" fontId="2" fillId="0" borderId="0" xfId="0" applyFont="1" applyAlignment="1">
      <alignment horizontal="center" vertical="center"/>
    </xf>
    <xf numFmtId="49"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xf>
    <xf numFmtId="14" fontId="5" fillId="0" borderId="1" xfId="0" applyNumberFormat="1" applyFont="1" applyBorder="1" applyAlignment="1">
      <alignment horizontal="center"/>
    </xf>
    <xf numFmtId="0" fontId="5" fillId="0" borderId="1" xfId="0" applyFont="1" applyBorder="1" applyAlignment="1">
      <alignment horizontal="center"/>
    </xf>
    <xf numFmtId="0" fontId="3" fillId="0" borderId="1" xfId="0" applyFont="1" applyBorder="1" applyAlignment="1">
      <alignment horizontal="left" vertical="center" indent="1"/>
    </xf>
    <xf numFmtId="0" fontId="3" fillId="5" borderId="1" xfId="0" applyFont="1" applyFill="1" applyBorder="1" applyAlignment="1">
      <alignment horizontal="left" vertical="center" indent="1"/>
    </xf>
    <xf numFmtId="0" fontId="3" fillId="5" borderId="1" xfId="0" applyFont="1" applyFill="1" applyBorder="1" applyAlignment="1">
      <alignment horizontal="center" vertical="center"/>
    </xf>
    <xf numFmtId="0" fontId="2" fillId="5" borderId="1" xfId="0" applyFont="1" applyFill="1" applyBorder="1" applyAlignment="1">
      <alignment horizontal="left" vertical="center" indent="1"/>
    </xf>
    <xf numFmtId="0" fontId="3" fillId="0" borderId="4" xfId="0" applyFont="1" applyBorder="1" applyAlignment="1">
      <alignment horizontal="left" vertical="center"/>
    </xf>
    <xf numFmtId="0" fontId="27" fillId="0" borderId="0" xfId="1" applyFont="1" applyAlignment="1">
      <alignment horizontal="center"/>
    </xf>
    <xf numFmtId="0" fontId="27" fillId="0" borderId="0" xfId="1" applyFont="1" applyAlignment="1">
      <alignment horizontal="center" vertical="center"/>
    </xf>
    <xf numFmtId="0" fontId="27" fillId="6" borderId="3" xfId="1" applyFont="1" applyFill="1" applyBorder="1" applyAlignment="1">
      <alignment horizontal="center" vertical="center" wrapText="1"/>
    </xf>
    <xf numFmtId="0" fontId="33" fillId="0" borderId="1" xfId="1" applyFont="1" applyBorder="1" applyAlignment="1">
      <alignment horizontal="center" vertical="center" wrapText="1"/>
    </xf>
    <xf numFmtId="0" fontId="61" fillId="0" borderId="1" xfId="1" applyFont="1" applyBorder="1" applyAlignment="1">
      <alignment horizontal="center" vertical="center" wrapText="1"/>
    </xf>
    <xf numFmtId="0" fontId="33" fillId="0" borderId="1" xfId="1" applyFont="1" applyBorder="1" applyAlignment="1">
      <alignment horizontal="center" vertical="center"/>
    </xf>
    <xf numFmtId="0" fontId="33" fillId="0" borderId="1" xfId="1" quotePrefix="1" applyFont="1" applyBorder="1" applyAlignment="1">
      <alignment horizontal="center" vertical="center" wrapText="1"/>
    </xf>
    <xf numFmtId="0" fontId="62" fillId="0" borderId="1" xfId="1" applyFont="1" applyBorder="1" applyAlignment="1">
      <alignment horizontal="center" vertical="center" wrapText="1"/>
    </xf>
    <xf numFmtId="0" fontId="62" fillId="0" borderId="1" xfId="1" applyFont="1" applyBorder="1" applyAlignment="1">
      <alignment horizontal="left" vertical="center" wrapText="1"/>
    </xf>
    <xf numFmtId="0" fontId="33" fillId="0" borderId="3" xfId="1" applyFont="1" applyBorder="1" applyAlignment="1">
      <alignment horizontal="center" vertical="center"/>
    </xf>
    <xf numFmtId="0" fontId="33" fillId="0" borderId="3" xfId="1" applyFont="1" applyBorder="1" applyAlignment="1">
      <alignment horizontal="center" vertical="center" wrapText="1"/>
    </xf>
    <xf numFmtId="0" fontId="66" fillId="0" borderId="0" xfId="1" applyFont="1" applyAlignment="1">
      <alignment vertical="center"/>
    </xf>
    <xf numFmtId="0" fontId="67" fillId="0" borderId="11" xfId="1" applyFont="1" applyBorder="1" applyAlignment="1">
      <alignment horizontal="left" vertical="center"/>
    </xf>
    <xf numFmtId="0" fontId="67" fillId="6" borderId="11" xfId="1" applyFont="1" applyFill="1" applyBorder="1" applyAlignment="1">
      <alignment horizontal="center" vertical="center" wrapText="1"/>
    </xf>
    <xf numFmtId="0" fontId="27" fillId="0" borderId="3" xfId="1" applyFont="1" applyBorder="1" applyAlignment="1">
      <alignment horizontal="left" vertical="center" wrapText="1"/>
    </xf>
    <xf numFmtId="0" fontId="27" fillId="0" borderId="1" xfId="1" applyFont="1" applyBorder="1" applyAlignment="1">
      <alignment horizontal="left" vertical="center" wrapText="1"/>
    </xf>
    <xf numFmtId="0" fontId="27" fillId="0" borderId="0" xfId="1" applyFont="1" applyAlignment="1">
      <alignment horizontal="left"/>
    </xf>
    <xf numFmtId="0" fontId="68" fillId="0" borderId="1" xfId="1" applyFont="1" applyBorder="1" applyAlignment="1">
      <alignment horizontal="left"/>
    </xf>
    <xf numFmtId="0" fontId="67" fillId="0" borderId="0" xfId="1" applyFont="1" applyAlignment="1">
      <alignment horizontal="left" vertical="center"/>
    </xf>
    <xf numFmtId="0" fontId="67" fillId="6" borderId="3" xfId="1" applyFont="1" applyFill="1" applyBorder="1" applyAlignment="1">
      <alignment horizontal="center" vertical="center" wrapText="1"/>
    </xf>
    <xf numFmtId="0" fontId="33" fillId="0" borderId="1" xfId="1" applyFont="1" applyBorder="1" applyAlignment="1">
      <alignment horizontal="left" vertical="center" wrapText="1"/>
    </xf>
    <xf numFmtId="0" fontId="33" fillId="0" borderId="1" xfId="1" applyFont="1" applyBorder="1" applyAlignment="1">
      <alignment horizontal="left" vertical="center"/>
    </xf>
    <xf numFmtId="0" fontId="33" fillId="0" borderId="3" xfId="1" applyFont="1" applyBorder="1" applyAlignment="1">
      <alignment horizontal="left" vertical="center"/>
    </xf>
    <xf numFmtId="0" fontId="68" fillId="0" borderId="0" xfId="1" applyFont="1" applyAlignment="1">
      <alignment vertical="center"/>
    </xf>
    <xf numFmtId="0" fontId="27" fillId="0" borderId="0" xfId="1" applyFont="1"/>
    <xf numFmtId="0" fontId="60" fillId="0" borderId="0" xfId="1" applyFont="1"/>
    <xf numFmtId="0" fontId="1" fillId="0" borderId="37" xfId="1" applyBorder="1" applyAlignment="1">
      <alignment horizontal="left" vertical="top" wrapText="1" indent="6"/>
    </xf>
    <xf numFmtId="0" fontId="1" fillId="0" borderId="38" xfId="1" applyBorder="1" applyAlignment="1">
      <alignment horizontal="left" vertical="top" wrapText="1" indent="6"/>
    </xf>
    <xf numFmtId="0" fontId="1" fillId="0" borderId="32" xfId="1" applyBorder="1" applyAlignment="1">
      <alignment horizontal="left" vertical="top" wrapText="1" indent="6"/>
    </xf>
    <xf numFmtId="0" fontId="1" fillId="0" borderId="39" xfId="1" applyBorder="1" applyAlignment="1">
      <alignment horizontal="left" vertical="top" wrapText="1" indent="6"/>
    </xf>
    <xf numFmtId="0" fontId="1" fillId="0" borderId="40" xfId="1" applyBorder="1" applyAlignment="1">
      <alignment horizontal="left" vertical="top" wrapText="1" indent="6"/>
    </xf>
    <xf numFmtId="0" fontId="1" fillId="0" borderId="41" xfId="1" applyBorder="1" applyAlignment="1">
      <alignment horizontal="left" vertical="top" wrapText="1" indent="6"/>
    </xf>
    <xf numFmtId="49" fontId="8" fillId="0" borderId="0" xfId="0" applyNumberFormat="1" applyFont="1" applyAlignment="1">
      <alignment vertical="center" wrapText="1"/>
    </xf>
    <xf numFmtId="49" fontId="8" fillId="0" borderId="0" xfId="0" applyNumberFormat="1" applyFont="1" applyAlignment="1">
      <alignment horizontal="left" vertical="center" wrapText="1"/>
    </xf>
    <xf numFmtId="0" fontId="28" fillId="0" borderId="0" xfId="0" applyFont="1" applyAlignment="1">
      <alignment vertical="top" wrapText="1"/>
    </xf>
    <xf numFmtId="0" fontId="42" fillId="0" borderId="0" xfId="0" applyFont="1" applyAlignment="1">
      <alignment horizontal="center" vertical="center"/>
    </xf>
    <xf numFmtId="0" fontId="42" fillId="0" borderId="5" xfId="0" applyFont="1" applyBorder="1" applyAlignment="1">
      <alignment horizontal="center" vertical="center"/>
    </xf>
    <xf numFmtId="0" fontId="42" fillId="0" borderId="15" xfId="0" applyFont="1" applyBorder="1" applyAlignment="1">
      <alignment horizontal="center" vertical="center"/>
    </xf>
    <xf numFmtId="0" fontId="16" fillId="0" borderId="5" xfId="0" applyFont="1" applyBorder="1" applyAlignment="1">
      <alignment horizontal="center" vertical="center" wrapText="1"/>
    </xf>
    <xf numFmtId="0" fontId="16" fillId="0" borderId="15" xfId="0" applyFont="1" applyBorder="1" applyAlignment="1">
      <alignment horizontal="center" vertical="center" wrapText="1"/>
    </xf>
    <xf numFmtId="0" fontId="22" fillId="0" borderId="1" xfId="0" applyFont="1" applyBorder="1" applyAlignment="1">
      <alignment horizontal="justify" vertical="center"/>
    </xf>
    <xf numFmtId="0" fontId="23" fillId="9" borderId="1" xfId="0" applyFont="1" applyFill="1" applyBorder="1" applyAlignment="1">
      <alignment horizontal="center" vertical="center"/>
    </xf>
    <xf numFmtId="9"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16" fillId="0" borderId="6"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0" xfId="0" applyFont="1" applyBorder="1" applyAlignment="1">
      <alignment horizontal="center" vertical="center" wrapText="1"/>
    </xf>
    <xf numFmtId="0" fontId="9" fillId="0" borderId="3" xfId="0" quotePrefix="1" applyFont="1" applyBorder="1" applyAlignment="1">
      <alignment horizontal="center" vertical="center" wrapText="1"/>
    </xf>
    <xf numFmtId="0" fontId="9" fillId="0" borderId="4" xfId="0" quotePrefix="1" applyFont="1" applyBorder="1" applyAlignment="1">
      <alignment horizontal="center" vertical="center" wrapText="1"/>
    </xf>
    <xf numFmtId="9" fontId="9" fillId="0" borderId="3" xfId="0" applyNumberFormat="1" applyFont="1" applyBorder="1" applyAlignment="1">
      <alignment horizontal="center" vertical="center"/>
    </xf>
    <xf numFmtId="0" fontId="9" fillId="0" borderId="14" xfId="0" applyFont="1" applyBorder="1" applyAlignment="1">
      <alignment horizontal="center" vertical="center"/>
    </xf>
    <xf numFmtId="0" fontId="9" fillId="0" borderId="4" xfId="0" applyFont="1" applyBorder="1" applyAlignment="1">
      <alignment horizontal="center" vertical="center"/>
    </xf>
    <xf numFmtId="0" fontId="1" fillId="0" borderId="1" xfId="0" applyFont="1" applyBorder="1" applyAlignment="1">
      <alignment horizontal="left" vertical="center" wrapText="1"/>
    </xf>
    <xf numFmtId="0" fontId="9" fillId="11" borderId="1" xfId="0" applyFont="1" applyFill="1" applyBorder="1" applyAlignment="1">
      <alignment horizontal="center" vertical="center"/>
    </xf>
    <xf numFmtId="9" fontId="9" fillId="11" borderId="1" xfId="0" applyNumberFormat="1" applyFont="1" applyFill="1" applyBorder="1" applyAlignment="1">
      <alignment horizontal="center" vertical="center"/>
    </xf>
    <xf numFmtId="0" fontId="1" fillId="0" borderId="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9" fillId="11" borderId="3" xfId="0" applyFont="1" applyFill="1" applyBorder="1" applyAlignment="1">
      <alignment horizontal="center" vertical="center" wrapText="1"/>
    </xf>
    <xf numFmtId="0" fontId="9" fillId="11" borderId="4" xfId="0" applyFont="1" applyFill="1" applyBorder="1" applyAlignment="1">
      <alignment horizontal="center" vertical="center" wrapText="1"/>
    </xf>
    <xf numFmtId="9" fontId="9" fillId="11" borderId="3" xfId="0" applyNumberFormat="1" applyFont="1" applyFill="1" applyBorder="1" applyAlignment="1">
      <alignment horizontal="center" vertical="center" wrapText="1"/>
    </xf>
    <xf numFmtId="9" fontId="9" fillId="11" borderId="4"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0" fontId="1" fillId="0" borderId="1" xfId="0" quotePrefix="1" applyFont="1" applyBorder="1" applyAlignment="1">
      <alignment horizontal="left" vertical="center" wrapText="1"/>
    </xf>
    <xf numFmtId="0" fontId="9" fillId="0" borderId="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4" xfId="0" applyFont="1" applyBorder="1" applyAlignment="1">
      <alignment horizontal="center" vertical="center" wrapText="1"/>
    </xf>
    <xf numFmtId="0" fontId="9" fillId="11" borderId="3" xfId="0" applyFont="1" applyFill="1" applyBorder="1" applyAlignment="1">
      <alignment horizontal="center" vertical="center"/>
    </xf>
    <xf numFmtId="0" fontId="9" fillId="11" borderId="4" xfId="0" applyFont="1" applyFill="1" applyBorder="1" applyAlignment="1">
      <alignment horizontal="center" vertical="center"/>
    </xf>
    <xf numFmtId="9" fontId="9" fillId="11" borderId="3" xfId="0" applyNumberFormat="1" applyFont="1" applyFill="1" applyBorder="1" applyAlignment="1">
      <alignment horizontal="center" vertical="center"/>
    </xf>
    <xf numFmtId="9" fontId="9" fillId="11" borderId="4"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11" xfId="0" applyFont="1" applyBorder="1" applyAlignment="1">
      <alignment horizontal="center" vertical="center"/>
    </xf>
    <xf numFmtId="0" fontId="6" fillId="6" borderId="17"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9" fillId="0" borderId="3" xfId="0" applyFont="1" applyBorder="1" applyAlignment="1">
      <alignment horizontal="left" vertical="center" wrapText="1"/>
    </xf>
    <xf numFmtId="0" fontId="9" fillId="0" borderId="14" xfId="0" applyFont="1" applyBorder="1" applyAlignment="1">
      <alignment horizontal="left" vertical="center" wrapText="1"/>
    </xf>
    <xf numFmtId="0" fontId="9" fillId="0" borderId="4" xfId="0" applyFont="1" applyBorder="1" applyAlignment="1">
      <alignment horizontal="left" vertical="center" wrapText="1"/>
    </xf>
    <xf numFmtId="0" fontId="39" fillId="14" borderId="5" xfId="0" applyFont="1" applyFill="1" applyBorder="1" applyAlignment="1">
      <alignment horizontal="center" vertical="center"/>
    </xf>
    <xf numFmtId="0" fontId="39" fillId="14" borderId="15" xfId="0" applyFont="1" applyFill="1" applyBorder="1" applyAlignment="1">
      <alignment horizontal="center" vertical="center"/>
    </xf>
    <xf numFmtId="0" fontId="1" fillId="11" borderId="3" xfId="0" applyFont="1" applyFill="1" applyBorder="1" applyAlignment="1">
      <alignment vertical="center"/>
    </xf>
    <xf numFmtId="0" fontId="1" fillId="11" borderId="4" xfId="0" applyFont="1" applyFill="1" applyBorder="1" applyAlignment="1">
      <alignment vertical="center"/>
    </xf>
    <xf numFmtId="0" fontId="1" fillId="11" borderId="3" xfId="0" applyFont="1" applyFill="1" applyBorder="1" applyAlignment="1">
      <alignment horizontal="justify" vertical="center" wrapText="1"/>
    </xf>
    <xf numFmtId="0" fontId="1" fillId="11" borderId="4" xfId="0" applyFont="1" applyFill="1" applyBorder="1" applyAlignment="1">
      <alignment horizontal="justify" vertical="center" wrapText="1"/>
    </xf>
    <xf numFmtId="0" fontId="1" fillId="0" borderId="3" xfId="0" applyFont="1" applyBorder="1" applyAlignment="1">
      <alignment horizontal="left" vertical="center" wrapText="1"/>
    </xf>
    <xf numFmtId="0" fontId="1" fillId="0" borderId="14" xfId="0" applyFont="1" applyBorder="1" applyAlignment="1">
      <alignment horizontal="left" vertical="center" wrapText="1"/>
    </xf>
    <xf numFmtId="0" fontId="1" fillId="0" borderId="4" xfId="0" applyFont="1" applyBorder="1" applyAlignment="1">
      <alignment horizontal="left" vertical="center" wrapText="1"/>
    </xf>
    <xf numFmtId="49" fontId="8" fillId="0" borderId="0" xfId="0" applyNumberFormat="1" applyFont="1" applyAlignment="1">
      <alignment horizontal="center" vertical="top"/>
    </xf>
    <xf numFmtId="49" fontId="3" fillId="0" borderId="0" xfId="0" applyNumberFormat="1" applyFont="1" applyAlignment="1">
      <alignment horizontal="justify" vertical="top"/>
    </xf>
    <xf numFmtId="49" fontId="14" fillId="0" borderId="3"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5" fillId="11" borderId="3" xfId="0" applyFont="1" applyFill="1" applyBorder="1" applyAlignment="1">
      <alignment horizontal="center" vertical="center" wrapText="1"/>
    </xf>
    <xf numFmtId="0" fontId="5" fillId="11" borderId="14"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14" fillId="0" borderId="3" xfId="0" applyFont="1" applyBorder="1" applyAlignment="1">
      <alignment horizontal="center" vertical="center"/>
    </xf>
    <xf numFmtId="0" fontId="3" fillId="0" borderId="3" xfId="0" applyFont="1" applyBorder="1" applyAlignment="1">
      <alignment horizontal="left" vertical="center" wrapText="1" indent="1"/>
    </xf>
    <xf numFmtId="0" fontId="3" fillId="0" borderId="4" xfId="0" applyFont="1" applyBorder="1" applyAlignment="1">
      <alignment horizontal="left" vertical="center" indent="1"/>
    </xf>
    <xf numFmtId="0" fontId="14" fillId="0" borderId="14" xfId="0" applyFont="1" applyBorder="1" applyAlignment="1">
      <alignment horizontal="center" vertical="center"/>
    </xf>
    <xf numFmtId="49" fontId="14" fillId="0" borderId="14" xfId="0" applyNumberFormat="1" applyFont="1" applyBorder="1" applyAlignment="1">
      <alignment horizontal="center" vertical="center"/>
    </xf>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14" fillId="0" borderId="4" xfId="0" applyFont="1" applyBorder="1" applyAlignment="1">
      <alignment horizontal="center" vertical="center"/>
    </xf>
    <xf numFmtId="0" fontId="3" fillId="0" borderId="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xf numFmtId="0" fontId="10" fillId="0" borderId="5" xfId="0" applyFont="1" applyBorder="1" applyAlignment="1">
      <alignment horizontal="center" vertic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49" fontId="25" fillId="7" borderId="0" xfId="0" applyNumberFormat="1" applyFont="1" applyFill="1" applyAlignment="1">
      <alignment horizontal="right" vertical="center"/>
    </xf>
    <xf numFmtId="49" fontId="25" fillId="7" borderId="8" xfId="0" applyNumberFormat="1" applyFont="1" applyFill="1" applyBorder="1" applyAlignment="1">
      <alignment horizontal="right" vertical="center"/>
    </xf>
    <xf numFmtId="0" fontId="5" fillId="2" borderId="1" xfId="0" applyFont="1" applyFill="1" applyBorder="1" applyAlignment="1">
      <alignment horizontal="center" vertical="center"/>
    </xf>
    <xf numFmtId="0" fontId="5" fillId="4" borderId="1" xfId="0" applyFont="1" applyFill="1" applyBorder="1" applyAlignment="1">
      <alignment horizontal="center" vertical="center"/>
    </xf>
    <xf numFmtId="0" fontId="1" fillId="0" borderId="33" xfId="1" applyBorder="1" applyAlignment="1">
      <alignment horizontal="left" vertical="top" wrapText="1" indent="6"/>
    </xf>
    <xf numFmtId="0" fontId="1" fillId="0" borderId="30" xfId="1" applyBorder="1" applyAlignment="1">
      <alignment horizontal="left" vertical="top" wrapText="1" indent="6"/>
    </xf>
    <xf numFmtId="0" fontId="1" fillId="0" borderId="34" xfId="1" applyBorder="1" applyAlignment="1">
      <alignment horizontal="left" vertical="top" wrapText="1" indent="6"/>
    </xf>
    <xf numFmtId="0" fontId="1" fillId="0" borderId="26" xfId="1" applyBorder="1" applyAlignment="1">
      <alignment horizontal="left" vertical="top" wrapText="1" indent="6"/>
    </xf>
    <xf numFmtId="0" fontId="1" fillId="0" borderId="35" xfId="1" applyBorder="1" applyAlignment="1">
      <alignment horizontal="left" vertical="top" wrapText="1" indent="6"/>
    </xf>
    <xf numFmtId="0" fontId="1" fillId="0" borderId="36" xfId="1" applyBorder="1" applyAlignment="1">
      <alignment horizontal="left" vertical="top" wrapText="1" indent="6"/>
    </xf>
    <xf numFmtId="0" fontId="49" fillId="0" borderId="11" xfId="1" applyFont="1" applyBorder="1" applyAlignment="1">
      <alignment vertical="center"/>
    </xf>
    <xf numFmtId="0" fontId="45" fillId="0" borderId="0" xfId="1" applyFont="1" applyAlignment="1">
      <alignment horizontal="center" vertical="top" wrapText="1"/>
    </xf>
    <xf numFmtId="0" fontId="44" fillId="0" borderId="0" xfId="1" applyFont="1" applyAlignment="1">
      <alignment horizontal="left" vertical="top" wrapText="1" indent="1"/>
    </xf>
    <xf numFmtId="0" fontId="10" fillId="0" borderId="0" xfId="1" applyFont="1" applyAlignment="1">
      <alignment horizontal="center" wrapText="1"/>
    </xf>
    <xf numFmtId="0" fontId="42" fillId="0" borderId="0" xfId="1" applyFont="1" applyAlignment="1">
      <alignment horizontal="center" vertical="center"/>
    </xf>
    <xf numFmtId="0" fontId="42" fillId="0" borderId="26" xfId="1" applyFont="1" applyBorder="1" applyAlignment="1">
      <alignment horizontal="center" vertical="center"/>
    </xf>
    <xf numFmtId="0" fontId="8" fillId="0" borderId="0" xfId="1" applyFont="1" applyAlignment="1">
      <alignment vertical="center" wrapText="1"/>
    </xf>
    <xf numFmtId="0" fontId="42" fillId="0" borderId="26" xfId="0" applyFont="1" applyBorder="1" applyAlignment="1">
      <alignment horizontal="center" vertical="center"/>
    </xf>
    <xf numFmtId="0" fontId="8" fillId="0" borderId="0" xfId="0" applyFont="1" applyAlignment="1">
      <alignment vertical="center" wrapText="1"/>
    </xf>
    <xf numFmtId="0" fontId="42" fillId="0" borderId="0" xfId="1" applyFont="1" applyAlignment="1">
      <alignment horizontal="center" vertical="center" wrapText="1"/>
    </xf>
    <xf numFmtId="0" fontId="42" fillId="0" borderId="26" xfId="1" applyFont="1" applyBorder="1" applyAlignment="1">
      <alignment horizontal="center" vertical="center" wrapText="1"/>
    </xf>
    <xf numFmtId="0" fontId="8" fillId="0" borderId="0" xfId="1" applyFont="1" applyAlignment="1">
      <alignment horizontal="justify" vertical="center"/>
    </xf>
    <xf numFmtId="0" fontId="16" fillId="0" borderId="5" xfId="1" applyFont="1" applyBorder="1" applyAlignment="1">
      <alignment horizontal="center" vertical="center" wrapText="1"/>
    </xf>
    <xf numFmtId="0" fontId="16" fillId="0" borderId="15" xfId="1" applyFont="1" applyBorder="1" applyAlignment="1">
      <alignment horizontal="center" vertical="center" wrapText="1"/>
    </xf>
    <xf numFmtId="0" fontId="9" fillId="0" borderId="1" xfId="1" applyFont="1" applyBorder="1" applyAlignment="1">
      <alignment horizontal="left" vertical="center" wrapText="1"/>
    </xf>
    <xf numFmtId="0" fontId="27" fillId="0" borderId="1" xfId="1" applyFont="1" applyBorder="1" applyAlignment="1">
      <alignment horizontal="left" vertical="center" wrapText="1"/>
    </xf>
    <xf numFmtId="0" fontId="9" fillId="19" borderId="1" xfId="1" applyFont="1" applyFill="1" applyBorder="1" applyAlignment="1">
      <alignment horizontal="center" vertical="center" wrapText="1"/>
    </xf>
    <xf numFmtId="9" fontId="9" fillId="19" borderId="1" xfId="1" applyNumberFormat="1" applyFont="1" applyFill="1" applyBorder="1" applyAlignment="1">
      <alignment horizontal="center" vertical="center"/>
    </xf>
    <xf numFmtId="9" fontId="9" fillId="0" borderId="1" xfId="1" applyNumberFormat="1" applyFont="1" applyBorder="1" applyAlignment="1">
      <alignment horizontal="center" vertical="center"/>
    </xf>
    <xf numFmtId="0" fontId="9" fillId="0" borderId="1" xfId="1" applyFont="1" applyBorder="1" applyAlignment="1">
      <alignment horizontal="center" vertical="center"/>
    </xf>
    <xf numFmtId="0" fontId="29"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9" fillId="19" borderId="1" xfId="1" applyFont="1" applyFill="1" applyBorder="1" applyAlignment="1">
      <alignment horizontal="center" vertical="center"/>
    </xf>
    <xf numFmtId="0" fontId="33" fillId="0" borderId="3" xfId="1" applyFont="1" applyBorder="1" applyAlignment="1">
      <alignment horizontal="left" vertical="center"/>
    </xf>
    <xf numFmtId="0" fontId="33" fillId="0" borderId="4" xfId="1" applyFont="1" applyBorder="1" applyAlignment="1">
      <alignment horizontal="left" vertical="center"/>
    </xf>
    <xf numFmtId="0" fontId="33" fillId="0" borderId="3" xfId="1" applyFont="1" applyBorder="1" applyAlignment="1">
      <alignment horizontal="center" vertical="center" wrapText="1"/>
    </xf>
    <xf numFmtId="0" fontId="33" fillId="0" borderId="4" xfId="1" applyFont="1" applyBorder="1" applyAlignment="1">
      <alignment horizontal="center" vertical="center" wrapText="1"/>
    </xf>
    <xf numFmtId="0" fontId="27" fillId="0" borderId="0" xfId="1" applyFont="1" applyAlignment="1">
      <alignment horizontal="left" vertical="center" wrapText="1"/>
    </xf>
    <xf numFmtId="0" fontId="27" fillId="0" borderId="9" xfId="1" applyFont="1" applyBorder="1" applyAlignment="1">
      <alignment horizontal="left" vertical="center" wrapText="1"/>
    </xf>
    <xf numFmtId="0" fontId="9" fillId="19" borderId="3" xfId="1" applyFont="1" applyFill="1" applyBorder="1" applyAlignment="1">
      <alignment horizontal="center" vertical="center" wrapText="1"/>
    </xf>
    <xf numFmtId="0" fontId="9" fillId="19" borderId="4" xfId="1" applyFont="1" applyFill="1" applyBorder="1" applyAlignment="1">
      <alignment horizontal="center" vertical="center" wrapText="1"/>
    </xf>
    <xf numFmtId="9" fontId="9" fillId="19" borderId="3" xfId="1" applyNumberFormat="1" applyFont="1" applyFill="1" applyBorder="1" applyAlignment="1">
      <alignment horizontal="center" vertical="center" wrapText="1"/>
    </xf>
    <xf numFmtId="9" fontId="9" fillId="19" borderId="4" xfId="1" applyNumberFormat="1" applyFont="1" applyFill="1" applyBorder="1" applyAlignment="1">
      <alignment horizontal="center" vertical="center"/>
    </xf>
    <xf numFmtId="0" fontId="9" fillId="0" borderId="3" xfId="1" applyFont="1" applyBorder="1" applyAlignment="1">
      <alignment horizontal="left" vertical="center" wrapText="1"/>
    </xf>
    <xf numFmtId="0" fontId="9" fillId="0" borderId="4" xfId="1" applyFont="1" applyBorder="1" applyAlignment="1">
      <alignment horizontal="left" vertical="center" wrapText="1"/>
    </xf>
    <xf numFmtId="0" fontId="16" fillId="0" borderId="6" xfId="1" applyFont="1" applyBorder="1" applyAlignment="1">
      <alignment vertical="center" wrapText="1"/>
    </xf>
    <xf numFmtId="0" fontId="16" fillId="0" borderId="12" xfId="1" applyFont="1" applyBorder="1" applyAlignment="1">
      <alignment vertical="center" wrapText="1"/>
    </xf>
    <xf numFmtId="0" fontId="16" fillId="0" borderId="7" xfId="1" applyFont="1" applyBorder="1" applyAlignment="1">
      <alignment vertical="center" wrapText="1"/>
    </xf>
    <xf numFmtId="0" fontId="16" fillId="0" borderId="8" xfId="1" applyFont="1" applyBorder="1" applyAlignment="1">
      <alignment vertical="center" wrapText="1"/>
    </xf>
    <xf numFmtId="0" fontId="16" fillId="0" borderId="2" xfId="1" applyFont="1" applyBorder="1" applyAlignment="1">
      <alignment vertical="center" wrapText="1"/>
    </xf>
    <xf numFmtId="0" fontId="16" fillId="0" borderId="10" xfId="1" applyFont="1" applyBorder="1" applyAlignment="1">
      <alignment vertical="center" wrapText="1"/>
    </xf>
    <xf numFmtId="0" fontId="16" fillId="0" borderId="6"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2" xfId="1" applyFont="1" applyBorder="1" applyAlignment="1">
      <alignment horizontal="center" vertical="center" wrapText="1"/>
    </xf>
    <xf numFmtId="0" fontId="16" fillId="0" borderId="10" xfId="1" applyFont="1" applyBorder="1" applyAlignment="1">
      <alignment horizontal="center" vertical="center" wrapText="1"/>
    </xf>
    <xf numFmtId="0" fontId="9" fillId="0" borderId="1" xfId="1" applyFont="1" applyBorder="1" applyAlignment="1">
      <alignment horizontal="left" vertical="center"/>
    </xf>
    <xf numFmtId="0" fontId="27" fillId="0" borderId="6" xfId="1" applyFont="1" applyBorder="1" applyAlignment="1">
      <alignment horizontal="left" vertical="center" wrapText="1"/>
    </xf>
    <xf numFmtId="0" fontId="27" fillId="0" borderId="2" xfId="1" applyFont="1" applyBorder="1" applyAlignment="1">
      <alignment horizontal="left" vertical="center" wrapText="1"/>
    </xf>
    <xf numFmtId="0" fontId="9" fillId="0" borderId="12" xfId="1" applyFont="1" applyBorder="1" applyAlignment="1">
      <alignment horizontal="left" vertical="center" wrapText="1"/>
    </xf>
    <xf numFmtId="0" fontId="9" fillId="0" borderId="10" xfId="1" applyFont="1" applyBorder="1" applyAlignment="1">
      <alignment horizontal="left" vertical="center" wrapText="1"/>
    </xf>
    <xf numFmtId="9" fontId="9" fillId="0" borderId="3" xfId="1" applyNumberFormat="1" applyFont="1" applyBorder="1" applyAlignment="1">
      <alignment horizontal="center" vertical="center"/>
    </xf>
    <xf numFmtId="0" fontId="9" fillId="0" borderId="4" xfId="1" applyFont="1" applyBorder="1" applyAlignment="1">
      <alignment horizontal="center" vertical="center"/>
    </xf>
    <xf numFmtId="0" fontId="33" fillId="0" borderId="1" xfId="1" applyFont="1" applyBorder="1" applyAlignment="1">
      <alignment horizontal="left" vertical="center" wrapText="1"/>
    </xf>
    <xf numFmtId="0" fontId="6" fillId="6" borderId="6" xfId="1" applyFont="1" applyFill="1" applyBorder="1" applyAlignment="1">
      <alignment horizontal="center" vertical="center" wrapText="1"/>
    </xf>
    <xf numFmtId="0" fontId="6" fillId="6" borderId="12" xfId="1" applyFont="1" applyFill="1" applyBorder="1" applyAlignment="1">
      <alignment horizontal="center" vertical="center" wrapText="1"/>
    </xf>
    <xf numFmtId="0" fontId="56" fillId="0" borderId="28" xfId="1" applyFont="1" applyBorder="1" applyAlignment="1">
      <alignment horizontal="center" vertical="center"/>
    </xf>
    <xf numFmtId="0" fontId="56" fillId="0" borderId="29" xfId="1" applyFont="1" applyBorder="1" applyAlignment="1">
      <alignment horizontal="center" vertical="center"/>
    </xf>
    <xf numFmtId="0" fontId="56" fillId="0" borderId="19" xfId="1" applyFont="1" applyBorder="1" applyAlignment="1">
      <alignment horizontal="center" vertical="center"/>
    </xf>
    <xf numFmtId="0" fontId="56" fillId="0" borderId="30" xfId="1" applyFont="1" applyBorder="1" applyAlignment="1">
      <alignment horizontal="center" vertical="center"/>
    </xf>
    <xf numFmtId="0" fontId="39" fillId="14" borderId="1" xfId="1" applyFont="1" applyFill="1" applyBorder="1" applyAlignment="1">
      <alignment horizontal="left" vertical="center"/>
    </xf>
    <xf numFmtId="0" fontId="43" fillId="0" borderId="7" xfId="1" applyFont="1" applyBorder="1" applyAlignment="1">
      <alignment horizontal="center" vertical="center"/>
    </xf>
    <xf numFmtId="0" fontId="43" fillId="0" borderId="0" xfId="1" applyFont="1" applyAlignment="1">
      <alignment horizontal="center" vertical="center"/>
    </xf>
    <xf numFmtId="0" fontId="43" fillId="0" borderId="8" xfId="1" applyFont="1" applyBorder="1" applyAlignment="1">
      <alignment horizontal="center" vertical="center"/>
    </xf>
    <xf numFmtId="0" fontId="43" fillId="14" borderId="1" xfId="1" applyFont="1" applyFill="1" applyBorder="1" applyAlignment="1">
      <alignment horizontal="center" vertical="center"/>
    </xf>
    <xf numFmtId="0" fontId="6" fillId="0" borderId="31" xfId="1" applyFont="1" applyBorder="1" applyAlignment="1">
      <alignment horizontal="center" vertical="center"/>
    </xf>
    <xf numFmtId="49" fontId="8" fillId="0" borderId="0" xfId="1" applyNumberFormat="1" applyFont="1" applyAlignment="1">
      <alignment horizontal="center" vertical="top"/>
    </xf>
    <xf numFmtId="49" fontId="3" fillId="0" borderId="0" xfId="1" applyNumberFormat="1" applyFont="1" applyAlignment="1">
      <alignment horizontal="justify" vertical="top"/>
    </xf>
    <xf numFmtId="49" fontId="14" fillId="0" borderId="3" xfId="1" applyNumberFormat="1" applyFont="1" applyBorder="1" applyAlignment="1">
      <alignment horizontal="center" vertical="center"/>
    </xf>
    <xf numFmtId="49" fontId="14" fillId="0" borderId="14" xfId="1" applyNumberFormat="1" applyFont="1" applyBorder="1" applyAlignment="1">
      <alignment horizontal="center" vertical="center"/>
    </xf>
    <xf numFmtId="0" fontId="3" fillId="0" borderId="3" xfId="1" applyFont="1" applyBorder="1" applyAlignment="1">
      <alignment horizontal="center" vertical="center" wrapText="1"/>
    </xf>
    <xf numFmtId="0" fontId="3" fillId="0" borderId="14" xfId="1" applyFont="1" applyBorder="1" applyAlignment="1">
      <alignment horizontal="center" vertical="center"/>
    </xf>
    <xf numFmtId="49" fontId="14" fillId="0" borderId="4" xfId="1" applyNumberFormat="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5" fillId="11" borderId="3" xfId="1" applyFont="1" applyFill="1" applyBorder="1" applyAlignment="1">
      <alignment horizontal="center" vertical="center" wrapText="1"/>
    </xf>
    <xf numFmtId="0" fontId="5" fillId="11" borderId="14" xfId="1" applyFont="1" applyFill="1" applyBorder="1" applyAlignment="1">
      <alignment horizontal="center" vertical="center" wrapText="1"/>
    </xf>
    <xf numFmtId="0" fontId="5" fillId="11" borderId="4" xfId="1" applyFont="1" applyFill="1" applyBorder="1" applyAlignment="1">
      <alignment horizontal="center" vertical="center" wrapText="1"/>
    </xf>
    <xf numFmtId="0" fontId="8" fillId="3" borderId="5" xfId="1" applyFont="1" applyFill="1" applyBorder="1" applyAlignment="1">
      <alignment horizontal="center" vertical="center"/>
    </xf>
    <xf numFmtId="0" fontId="5" fillId="4" borderId="1" xfId="1" applyFont="1" applyFill="1" applyBorder="1" applyAlignment="1">
      <alignment horizontal="center" vertical="center"/>
    </xf>
    <xf numFmtId="0" fontId="5" fillId="2" borderId="1" xfId="1" applyFont="1" applyFill="1" applyBorder="1" applyAlignment="1">
      <alignment horizontal="center" vertical="center"/>
    </xf>
    <xf numFmtId="49" fontId="25" fillId="7" borderId="0" xfId="1" applyNumberFormat="1" applyFont="1" applyFill="1" applyAlignment="1">
      <alignment horizontal="right" vertical="center"/>
    </xf>
    <xf numFmtId="49" fontId="25" fillId="7" borderId="8" xfId="1" applyNumberFormat="1" applyFont="1" applyFill="1" applyBorder="1" applyAlignment="1">
      <alignment horizontal="right" vertical="center"/>
    </xf>
    <xf numFmtId="49" fontId="43" fillId="0" borderId="0" xfId="1" applyNumberFormat="1" applyFont="1" applyAlignment="1">
      <alignment horizontal="center" vertical="center"/>
    </xf>
    <xf numFmtId="0" fontId="39" fillId="14" borderId="0" xfId="1" applyFont="1" applyFill="1" applyAlignment="1">
      <alignment horizontal="center"/>
    </xf>
    <xf numFmtId="0" fontId="10" fillId="0" borderId="5" xfId="1" applyFont="1" applyBorder="1" applyAlignment="1">
      <alignment horizontal="center" vertical="center"/>
    </xf>
    <xf numFmtId="0" fontId="10" fillId="0" borderId="16" xfId="1" applyFont="1" applyBorder="1" applyAlignment="1">
      <alignment horizontal="center" vertical="center"/>
    </xf>
    <xf numFmtId="0" fontId="10" fillId="0" borderId="15" xfId="1" applyFont="1" applyBorder="1" applyAlignment="1">
      <alignment horizontal="center" vertical="center"/>
    </xf>
  </cellXfs>
  <cellStyles count="3">
    <cellStyle name="Normal" xfId="0" builtinId="0"/>
    <cellStyle name="Normal 2" xfId="1"/>
    <cellStyle name="Notas 2" xfId="2"/>
  </cellStyles>
  <dxfs count="3">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EAEAEA"/>
      <rgbColor rgb="00FFE1C3"/>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642936</xdr:colOff>
      <xdr:row>4</xdr:row>
      <xdr:rowOff>397565</xdr:rowOff>
    </xdr:to>
    <xdr:pic>
      <xdr:nvPicPr>
        <xdr:cNvPr id="2" name="Picture 7">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2936" cy="883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642936</xdr:colOff>
      <xdr:row>4</xdr:row>
      <xdr:rowOff>326020</xdr:rowOff>
    </xdr:to>
    <xdr:pic>
      <xdr:nvPicPr>
        <xdr:cNvPr id="2" name="Picture 7">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42936" cy="8594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O73"/>
  <sheetViews>
    <sheetView topLeftCell="A2" zoomScaleNormal="100" workbookViewId="0">
      <selection activeCell="C9" sqref="C9"/>
    </sheetView>
  </sheetViews>
  <sheetFormatPr baseColWidth="10" defaultColWidth="11.5703125" defaultRowHeight="12.75" x14ac:dyDescent="0.2"/>
  <cols>
    <col min="1" max="1" width="14.85546875" style="127" customWidth="1"/>
    <col min="2" max="2" width="61" style="127" customWidth="1"/>
    <col min="3" max="3" width="63.5703125" style="118" customWidth="1"/>
    <col min="4" max="4" width="55.7109375" style="116" customWidth="1"/>
    <col min="5" max="5" width="68.42578125" style="117" customWidth="1"/>
    <col min="6" max="6" width="65.28515625" style="117" customWidth="1"/>
    <col min="7" max="12" width="11.5703125" style="116" customWidth="1"/>
    <col min="13" max="16384" width="11.5703125" style="116"/>
  </cols>
  <sheetData>
    <row r="1" spans="1:3" ht="13.5" thickBot="1" x14ac:dyDescent="0.25"/>
    <row r="2" spans="1:3" ht="12.75" customHeight="1" x14ac:dyDescent="0.2">
      <c r="A2" s="373" t="s">
        <v>0</v>
      </c>
      <c r="B2" s="374"/>
      <c r="C2" s="153"/>
    </row>
    <row r="3" spans="1:3" x14ac:dyDescent="0.2">
      <c r="A3" s="375"/>
      <c r="B3" s="376"/>
      <c r="C3" s="153"/>
    </row>
    <row r="4" spans="1:3" x14ac:dyDescent="0.2">
      <c r="A4" s="375"/>
      <c r="B4" s="376"/>
      <c r="C4" s="153"/>
    </row>
    <row r="5" spans="1:3" ht="41.25" customHeight="1" thickBot="1" x14ac:dyDescent="0.25">
      <c r="A5" s="377"/>
      <c r="B5" s="378"/>
    </row>
    <row r="6" spans="1:3" ht="15.75" x14ac:dyDescent="0.2">
      <c r="A6" s="149" t="s">
        <v>1</v>
      </c>
      <c r="B6" s="301" t="s">
        <v>2</v>
      </c>
      <c r="C6" s="150" t="s">
        <v>3</v>
      </c>
    </row>
    <row r="7" spans="1:3" x14ac:dyDescent="0.2">
      <c r="A7" s="149" t="s">
        <v>4</v>
      </c>
      <c r="B7" s="148" t="s">
        <v>5</v>
      </c>
      <c r="C7" s="296"/>
    </row>
    <row r="8" spans="1:3" x14ac:dyDescent="0.2">
      <c r="A8" s="147" t="s">
        <v>6</v>
      </c>
      <c r="B8" s="146">
        <v>45597</v>
      </c>
      <c r="C8" s="296"/>
    </row>
    <row r="9" spans="1:3" ht="69.75" customHeight="1" x14ac:dyDescent="0.2">
      <c r="A9" s="142" t="s">
        <v>7</v>
      </c>
      <c r="B9" s="144" t="s">
        <v>8</v>
      </c>
      <c r="C9" s="296"/>
    </row>
    <row r="10" spans="1:3" ht="69.75" customHeight="1" x14ac:dyDescent="0.2">
      <c r="A10" s="142" t="s">
        <v>9</v>
      </c>
      <c r="B10" s="144" t="s">
        <v>10</v>
      </c>
      <c r="C10" s="296"/>
    </row>
    <row r="11" spans="1:3" ht="21" customHeight="1" x14ac:dyDescent="0.2">
      <c r="A11" s="142" t="s">
        <v>11</v>
      </c>
      <c r="B11" s="144" t="s">
        <v>12</v>
      </c>
      <c r="C11" s="298" t="s">
        <v>13</v>
      </c>
    </row>
    <row r="12" spans="1:3" ht="163.5" customHeight="1" x14ac:dyDescent="0.2">
      <c r="A12" s="142" t="s">
        <v>14</v>
      </c>
      <c r="B12" s="144" t="s">
        <v>15</v>
      </c>
      <c r="C12" s="299" t="s">
        <v>16</v>
      </c>
    </row>
    <row r="13" spans="1:3" ht="45.75" customHeight="1" x14ac:dyDescent="0.2">
      <c r="A13" s="142" t="s">
        <v>17</v>
      </c>
      <c r="B13" s="144" t="s">
        <v>18</v>
      </c>
      <c r="C13" s="296"/>
    </row>
    <row r="14" spans="1:3" ht="25.5" x14ac:dyDescent="0.2">
      <c r="A14" s="142" t="s">
        <v>19</v>
      </c>
      <c r="B14" s="144" t="s">
        <v>20</v>
      </c>
      <c r="C14" s="296"/>
    </row>
    <row r="15" spans="1:3" ht="44.25" customHeight="1" x14ac:dyDescent="0.2">
      <c r="A15" s="142" t="s">
        <v>21</v>
      </c>
      <c r="B15" s="141" t="s">
        <v>22</v>
      </c>
      <c r="C15" s="296"/>
    </row>
    <row r="16" spans="1:3" ht="96" customHeight="1" x14ac:dyDescent="0.2">
      <c r="A16" s="142" t="s">
        <v>23</v>
      </c>
      <c r="B16" s="141" t="s">
        <v>24</v>
      </c>
      <c r="C16" s="296"/>
    </row>
    <row r="17" spans="1:3" ht="16.5" customHeight="1" x14ac:dyDescent="0.2">
      <c r="A17" s="139" t="s">
        <v>25</v>
      </c>
      <c r="B17" s="138" t="s">
        <v>26</v>
      </c>
      <c r="C17" s="295"/>
    </row>
    <row r="18" spans="1:3" ht="14.25" customHeight="1" x14ac:dyDescent="0.2">
      <c r="A18" s="136"/>
      <c r="B18" s="294"/>
      <c r="C18" s="293"/>
    </row>
    <row r="19" spans="1:3" ht="14.25" customHeight="1" x14ac:dyDescent="0.2">
      <c r="A19" s="133"/>
      <c r="B19" s="292"/>
      <c r="C19" s="291"/>
    </row>
    <row r="20" spans="1:3" ht="13.5" thickBot="1" x14ac:dyDescent="0.25">
      <c r="A20" s="130" t="s">
        <v>27</v>
      </c>
      <c r="B20" s="290" t="s">
        <v>581</v>
      </c>
      <c r="C20" s="289" t="s">
        <v>28</v>
      </c>
    </row>
    <row r="33" spans="1:11" ht="52.15" customHeight="1" x14ac:dyDescent="0.2">
      <c r="C33" s="127"/>
      <c r="D33" s="127"/>
      <c r="E33" s="127"/>
      <c r="F33" s="127"/>
      <c r="G33" s="127"/>
      <c r="H33" s="127"/>
      <c r="I33" s="127"/>
      <c r="J33" s="127"/>
      <c r="K33" s="127"/>
    </row>
    <row r="34" spans="1:11" ht="67.150000000000006" customHeight="1" x14ac:dyDescent="0.2">
      <c r="C34" s="127"/>
      <c r="D34" s="127"/>
      <c r="E34" s="127"/>
      <c r="F34" s="127"/>
      <c r="G34" s="127"/>
      <c r="H34" s="127"/>
      <c r="I34" s="127"/>
      <c r="J34" s="127"/>
      <c r="K34" s="127"/>
    </row>
    <row r="35" spans="1:11" ht="26.45" customHeight="1" x14ac:dyDescent="0.2">
      <c r="C35" s="127"/>
      <c r="D35" s="127"/>
      <c r="E35" s="127"/>
      <c r="F35" s="127"/>
      <c r="G35" s="127"/>
      <c r="H35" s="127"/>
      <c r="I35" s="127"/>
      <c r="J35" s="127"/>
      <c r="K35" s="127"/>
    </row>
    <row r="36" spans="1:11" ht="15.6" customHeight="1" x14ac:dyDescent="0.2">
      <c r="C36" s="127"/>
      <c r="D36" s="127"/>
      <c r="E36" s="127"/>
      <c r="F36" s="127"/>
      <c r="G36" s="127"/>
      <c r="H36" s="127"/>
      <c r="I36" s="127"/>
      <c r="J36" s="127"/>
      <c r="K36" s="127"/>
    </row>
    <row r="37" spans="1:11" ht="15.6" customHeight="1" x14ac:dyDescent="0.2">
      <c r="A37" s="283"/>
      <c r="B37" s="282"/>
      <c r="C37" s="288"/>
      <c r="D37" s="285"/>
      <c r="E37" s="287"/>
      <c r="F37" s="286"/>
      <c r="G37" s="285"/>
      <c r="H37" s="285"/>
      <c r="I37" s="285"/>
      <c r="J37" s="285"/>
      <c r="K37" s="284"/>
    </row>
    <row r="38" spans="1:11" ht="15.6" customHeight="1" x14ac:dyDescent="0.2">
      <c r="A38" s="283"/>
      <c r="B38" s="282"/>
      <c r="C38" s="127"/>
      <c r="D38" s="127"/>
      <c r="E38" s="127"/>
      <c r="F38" s="127"/>
      <c r="G38" s="127"/>
      <c r="H38" s="127"/>
      <c r="I38" s="127"/>
      <c r="J38" s="127"/>
      <c r="K38" s="127"/>
    </row>
    <row r="39" spans="1:11" ht="15.75" customHeight="1" x14ac:dyDescent="0.2">
      <c r="A39" s="283"/>
      <c r="B39" s="282"/>
      <c r="C39" s="127"/>
      <c r="D39" s="127"/>
      <c r="E39" s="127"/>
      <c r="F39" s="127"/>
      <c r="G39" s="127"/>
      <c r="H39" s="127"/>
      <c r="I39" s="127"/>
      <c r="J39" s="127"/>
      <c r="K39" s="127"/>
    </row>
    <row r="40" spans="1:11" ht="15.75" customHeight="1" x14ac:dyDescent="0.2">
      <c r="A40" s="283"/>
      <c r="B40" s="282"/>
      <c r="C40" s="127"/>
      <c r="D40" s="127"/>
      <c r="E40" s="127"/>
      <c r="F40" s="127"/>
      <c r="G40" s="127"/>
      <c r="H40" s="127"/>
      <c r="I40" s="127"/>
      <c r="J40" s="127"/>
      <c r="K40" s="127"/>
    </row>
    <row r="41" spans="1:11" ht="15.75" customHeight="1" x14ac:dyDescent="0.2">
      <c r="A41" s="283"/>
      <c r="B41" s="282"/>
      <c r="C41" s="127"/>
      <c r="D41" s="127"/>
      <c r="E41" s="127"/>
      <c r="F41" s="127"/>
      <c r="G41" s="127"/>
      <c r="H41" s="127"/>
      <c r="I41" s="127"/>
      <c r="J41" s="127"/>
      <c r="K41" s="127"/>
    </row>
    <row r="42" spans="1:11" ht="15.75" customHeight="1" x14ac:dyDescent="0.2">
      <c r="A42" s="283"/>
      <c r="B42" s="282"/>
      <c r="C42" s="127"/>
      <c r="D42" s="127"/>
      <c r="E42" s="127"/>
      <c r="F42" s="127"/>
      <c r="G42" s="127"/>
      <c r="H42" s="127"/>
      <c r="I42" s="127"/>
      <c r="J42" s="127"/>
      <c r="K42" s="127"/>
    </row>
    <row r="43" spans="1:11" ht="15.75" customHeight="1" x14ac:dyDescent="0.2">
      <c r="A43" s="283"/>
      <c r="B43" s="282"/>
      <c r="C43" s="127"/>
      <c r="D43" s="127"/>
      <c r="E43" s="127"/>
      <c r="F43" s="127"/>
      <c r="G43" s="127"/>
      <c r="H43" s="127"/>
      <c r="I43" s="127"/>
      <c r="J43" s="127"/>
      <c r="K43" s="127"/>
    </row>
    <row r="44" spans="1:11" ht="14.25" customHeight="1" x14ac:dyDescent="0.2">
      <c r="A44" s="283"/>
      <c r="B44" s="282"/>
      <c r="C44" s="127"/>
      <c r="D44" s="127"/>
      <c r="E44" s="127"/>
      <c r="F44" s="127"/>
      <c r="G44" s="127"/>
      <c r="H44" s="127"/>
      <c r="I44" s="127"/>
      <c r="J44" s="127"/>
      <c r="K44" s="127"/>
    </row>
    <row r="45" spans="1:11" ht="14.25" customHeight="1" x14ac:dyDescent="0.2">
      <c r="A45" s="283"/>
      <c r="B45" s="282"/>
      <c r="C45" s="127"/>
      <c r="D45" s="127"/>
      <c r="E45" s="127"/>
      <c r="F45" s="127"/>
      <c r="G45" s="127"/>
      <c r="H45" s="127"/>
      <c r="I45" s="127"/>
      <c r="J45" s="127"/>
      <c r="K45" s="127"/>
    </row>
    <row r="46" spans="1:11" x14ac:dyDescent="0.2">
      <c r="A46" s="283"/>
      <c r="B46" s="282"/>
      <c r="C46" s="127"/>
      <c r="D46" s="127"/>
      <c r="E46" s="127"/>
      <c r="F46" s="127"/>
      <c r="G46" s="127"/>
      <c r="H46" s="127"/>
      <c r="I46" s="127"/>
      <c r="J46" s="127"/>
      <c r="K46" s="127"/>
    </row>
    <row r="47" spans="1:11" x14ac:dyDescent="0.2">
      <c r="A47" s="283"/>
      <c r="B47" s="282"/>
      <c r="C47" s="127"/>
      <c r="D47" s="127"/>
      <c r="E47" s="127"/>
      <c r="F47" s="127"/>
      <c r="G47" s="127"/>
      <c r="H47" s="127"/>
      <c r="I47" s="127"/>
      <c r="J47" s="127"/>
      <c r="K47" s="127"/>
    </row>
    <row r="48" spans="1:11" x14ac:dyDescent="0.2">
      <c r="A48" s="283"/>
      <c r="B48" s="282"/>
      <c r="C48" s="127"/>
      <c r="D48" s="127"/>
      <c r="E48" s="127"/>
      <c r="F48" s="127"/>
      <c r="G48" s="127"/>
      <c r="H48" s="127"/>
      <c r="I48" s="127"/>
      <c r="J48" s="127"/>
      <c r="K48" s="127"/>
    </row>
    <row r="49" spans="1:15" x14ac:dyDescent="0.2">
      <c r="A49" s="283"/>
      <c r="B49" s="282"/>
      <c r="C49" s="127"/>
      <c r="D49" s="127"/>
      <c r="E49" s="127"/>
      <c r="F49" s="127"/>
      <c r="G49" s="127"/>
      <c r="H49" s="127"/>
      <c r="I49" s="127"/>
      <c r="J49" s="127"/>
      <c r="K49" s="127"/>
    </row>
    <row r="50" spans="1:15" x14ac:dyDescent="0.2">
      <c r="A50" s="283"/>
      <c r="B50" s="282"/>
      <c r="C50" s="127"/>
      <c r="D50" s="127"/>
      <c r="E50" s="127"/>
      <c r="F50" s="127"/>
      <c r="G50" s="127"/>
      <c r="H50" s="127"/>
      <c r="I50" s="127"/>
      <c r="J50" s="127"/>
      <c r="K50" s="127"/>
    </row>
    <row r="51" spans="1:15" x14ac:dyDescent="0.2">
      <c r="A51" s="283"/>
      <c r="B51" s="282"/>
      <c r="C51" s="127"/>
      <c r="D51" s="127"/>
      <c r="E51" s="127"/>
      <c r="F51" s="127"/>
      <c r="G51" s="127"/>
      <c r="H51" s="127"/>
      <c r="I51" s="127"/>
      <c r="J51" s="127"/>
      <c r="K51" s="127"/>
    </row>
    <row r="52" spans="1:15" ht="36.75" customHeight="1" x14ac:dyDescent="0.2">
      <c r="A52" s="283"/>
      <c r="B52" s="282"/>
      <c r="C52" s="127"/>
      <c r="D52" s="127"/>
      <c r="E52" s="127"/>
      <c r="F52" s="127"/>
      <c r="G52" s="127"/>
      <c r="H52" s="127"/>
      <c r="I52" s="127"/>
      <c r="J52" s="127"/>
      <c r="K52" s="127"/>
    </row>
    <row r="53" spans="1:15" ht="25.15" customHeight="1" x14ac:dyDescent="0.2">
      <c r="A53" s="283"/>
      <c r="B53" s="282"/>
      <c r="C53" s="127"/>
      <c r="D53" s="127"/>
      <c r="E53" s="127"/>
      <c r="F53" s="127"/>
      <c r="G53" s="127"/>
      <c r="H53" s="127"/>
      <c r="I53" s="127"/>
      <c r="J53" s="127"/>
      <c r="K53" s="127"/>
    </row>
    <row r="54" spans="1:15" ht="46.9" customHeight="1" x14ac:dyDescent="0.2">
      <c r="A54" s="283"/>
      <c r="B54" s="282"/>
      <c r="C54" s="127"/>
      <c r="D54" s="127"/>
      <c r="E54" s="127"/>
      <c r="F54" s="127"/>
      <c r="G54" s="127"/>
      <c r="H54" s="127"/>
      <c r="I54" s="127"/>
      <c r="J54" s="127"/>
      <c r="K54" s="127"/>
    </row>
    <row r="55" spans="1:15" ht="25.15" customHeight="1" x14ac:dyDescent="0.2">
      <c r="A55" s="283"/>
      <c r="B55" s="282"/>
      <c r="C55" s="127"/>
      <c r="D55" s="127"/>
      <c r="E55" s="127"/>
      <c r="F55" s="127"/>
      <c r="G55" s="127"/>
      <c r="H55" s="127"/>
      <c r="I55" s="127"/>
      <c r="J55" s="127"/>
      <c r="K55" s="127"/>
    </row>
    <row r="56" spans="1:15" ht="36.6" customHeight="1" x14ac:dyDescent="0.2">
      <c r="A56" s="283"/>
      <c r="B56" s="282"/>
      <c r="C56" s="127"/>
      <c r="D56" s="127"/>
      <c r="E56" s="127"/>
      <c r="F56" s="127"/>
      <c r="G56" s="127"/>
      <c r="H56" s="127"/>
      <c r="I56" s="127"/>
      <c r="J56" s="127"/>
      <c r="K56" s="127"/>
    </row>
    <row r="57" spans="1:15" ht="25.15" customHeight="1" x14ac:dyDescent="0.2">
      <c r="A57" s="283"/>
      <c r="B57" s="282"/>
      <c r="C57" s="127"/>
      <c r="D57" s="127"/>
      <c r="E57" s="127"/>
      <c r="F57" s="127"/>
      <c r="G57" s="127"/>
      <c r="H57" s="127"/>
      <c r="I57" s="127"/>
      <c r="J57" s="127"/>
      <c r="K57" s="127"/>
    </row>
    <row r="58" spans="1:15" ht="59.45" customHeight="1" x14ac:dyDescent="0.2">
      <c r="A58" s="283"/>
      <c r="B58" s="282"/>
      <c r="C58" s="127"/>
      <c r="D58" s="127"/>
      <c r="E58" s="127"/>
      <c r="F58" s="127"/>
      <c r="G58" s="127"/>
      <c r="H58" s="127"/>
      <c r="I58" s="127"/>
      <c r="J58" s="127"/>
      <c r="K58" s="127"/>
    </row>
    <row r="59" spans="1:15" ht="47.25" customHeight="1" x14ac:dyDescent="0.2">
      <c r="A59" s="283"/>
      <c r="B59" s="282"/>
      <c r="C59" s="127"/>
      <c r="D59" s="127"/>
      <c r="E59" s="127"/>
      <c r="F59" s="127"/>
      <c r="G59" s="127"/>
      <c r="H59" s="127"/>
      <c r="I59" s="127"/>
      <c r="J59" s="127"/>
      <c r="K59" s="127"/>
    </row>
    <row r="60" spans="1:15" ht="105.75" customHeight="1" x14ac:dyDescent="0.2">
      <c r="A60" s="283"/>
      <c r="B60" s="282"/>
      <c r="C60" s="127"/>
      <c r="D60" s="127"/>
      <c r="E60" s="127"/>
      <c r="F60" s="127"/>
      <c r="G60" s="127"/>
      <c r="H60" s="127"/>
      <c r="I60" s="127"/>
      <c r="J60" s="127"/>
      <c r="K60" s="127"/>
    </row>
    <row r="61" spans="1:15" ht="52.5" customHeight="1" x14ac:dyDescent="0.2">
      <c r="A61" s="283"/>
      <c r="B61" s="282"/>
      <c r="C61" s="127"/>
      <c r="D61" s="127"/>
      <c r="E61" s="127"/>
      <c r="F61" s="127"/>
      <c r="G61" s="127"/>
      <c r="H61" s="127"/>
      <c r="I61" s="127"/>
      <c r="J61" s="127"/>
      <c r="K61" s="127"/>
    </row>
    <row r="62" spans="1:15" ht="25.15" customHeight="1" x14ac:dyDescent="0.2">
      <c r="A62" s="283"/>
      <c r="B62" s="282"/>
      <c r="C62" s="127"/>
      <c r="D62" s="127"/>
      <c r="E62" s="127"/>
      <c r="F62" s="127"/>
      <c r="G62" s="127"/>
      <c r="H62" s="127"/>
      <c r="I62" s="127"/>
      <c r="J62" s="127"/>
      <c r="K62" s="127"/>
    </row>
    <row r="63" spans="1:15" ht="25.15" customHeight="1" x14ac:dyDescent="0.2">
      <c r="A63" s="283"/>
      <c r="B63" s="282"/>
      <c r="C63" s="127"/>
      <c r="D63" s="127"/>
      <c r="E63" s="127"/>
      <c r="F63" s="127"/>
      <c r="G63" s="127"/>
      <c r="H63" s="127"/>
      <c r="I63" s="127"/>
      <c r="J63" s="127"/>
      <c r="K63" s="127"/>
      <c r="L63" s="127"/>
      <c r="M63" s="127"/>
      <c r="N63" s="127"/>
      <c r="O63" s="127"/>
    </row>
    <row r="64" spans="1:15" x14ac:dyDescent="0.2">
      <c r="A64" s="283"/>
      <c r="B64" s="282"/>
      <c r="C64" s="127"/>
      <c r="D64" s="127"/>
      <c r="E64" s="127"/>
      <c r="F64" s="127"/>
      <c r="G64" s="127"/>
      <c r="H64" s="127"/>
      <c r="I64" s="127"/>
      <c r="J64" s="127"/>
      <c r="K64" s="127"/>
      <c r="L64" s="127"/>
      <c r="M64" s="127"/>
      <c r="N64" s="127"/>
      <c r="O64" s="127"/>
    </row>
    <row r="65" spans="1:15" x14ac:dyDescent="0.2">
      <c r="A65" s="283"/>
      <c r="B65" s="282"/>
      <c r="C65" s="127"/>
      <c r="D65" s="127"/>
      <c r="E65" s="127"/>
      <c r="F65" s="127"/>
      <c r="G65" s="127"/>
      <c r="H65" s="127"/>
      <c r="I65" s="127"/>
      <c r="J65" s="127"/>
      <c r="K65" s="127"/>
      <c r="L65" s="127"/>
      <c r="M65" s="127"/>
      <c r="N65" s="127"/>
      <c r="O65" s="127"/>
    </row>
    <row r="66" spans="1:15" x14ac:dyDescent="0.2">
      <c r="A66" s="283"/>
      <c r="B66" s="282"/>
      <c r="C66" s="127"/>
      <c r="D66" s="127"/>
      <c r="E66" s="127"/>
      <c r="F66" s="127"/>
      <c r="G66" s="127"/>
      <c r="H66" s="127"/>
      <c r="I66" s="127"/>
      <c r="J66" s="127"/>
      <c r="K66" s="127"/>
      <c r="L66" s="127"/>
      <c r="M66" s="127"/>
      <c r="N66" s="127"/>
      <c r="O66" s="127"/>
    </row>
    <row r="67" spans="1:15" x14ac:dyDescent="0.2">
      <c r="A67" s="283"/>
      <c r="B67" s="282"/>
      <c r="C67" s="127"/>
      <c r="D67" s="127"/>
      <c r="E67" s="127"/>
      <c r="F67" s="127"/>
      <c r="G67" s="127"/>
      <c r="H67" s="127"/>
      <c r="I67" s="127"/>
      <c r="J67" s="127"/>
      <c r="K67" s="127"/>
      <c r="L67" s="127"/>
      <c r="M67" s="127"/>
      <c r="N67" s="127"/>
      <c r="O67" s="127"/>
    </row>
    <row r="68" spans="1:15" x14ac:dyDescent="0.2">
      <c r="A68" s="283"/>
      <c r="B68" s="282"/>
      <c r="C68" s="127"/>
      <c r="D68" s="127"/>
      <c r="E68" s="127"/>
      <c r="F68" s="127"/>
      <c r="G68" s="127"/>
      <c r="H68" s="127"/>
      <c r="I68" s="127"/>
      <c r="J68" s="127"/>
      <c r="K68" s="127"/>
      <c r="L68" s="127"/>
      <c r="M68" s="127"/>
      <c r="N68" s="127"/>
      <c r="O68" s="127"/>
    </row>
    <row r="69" spans="1:15" x14ac:dyDescent="0.2">
      <c r="A69" s="283"/>
      <c r="B69" s="282"/>
      <c r="C69" s="127"/>
      <c r="D69" s="127"/>
      <c r="E69" s="127"/>
      <c r="F69" s="127"/>
      <c r="G69" s="127"/>
      <c r="H69" s="127"/>
      <c r="I69" s="127"/>
      <c r="J69" s="127"/>
      <c r="K69" s="127"/>
      <c r="L69" s="127"/>
      <c r="M69" s="127"/>
      <c r="N69" s="127"/>
      <c r="O69" s="127"/>
    </row>
    <row r="70" spans="1:15" x14ac:dyDescent="0.2">
      <c r="A70" s="283"/>
      <c r="B70" s="282"/>
      <c r="C70" s="127"/>
      <c r="D70" s="127"/>
      <c r="E70" s="127"/>
      <c r="F70" s="127"/>
      <c r="G70" s="127"/>
      <c r="H70" s="127"/>
      <c r="I70" s="127"/>
      <c r="J70" s="127"/>
      <c r="K70" s="127"/>
      <c r="L70" s="127"/>
      <c r="M70" s="127"/>
      <c r="N70" s="127"/>
      <c r="O70" s="127"/>
    </row>
    <row r="71" spans="1:15" x14ac:dyDescent="0.2">
      <c r="A71" s="281"/>
      <c r="B71" s="280"/>
      <c r="C71" s="127"/>
      <c r="D71" s="127"/>
      <c r="E71" s="127"/>
      <c r="F71" s="127"/>
      <c r="G71" s="127"/>
      <c r="H71" s="127"/>
      <c r="I71" s="127"/>
      <c r="J71" s="127"/>
      <c r="K71" s="127"/>
      <c r="L71" s="127"/>
      <c r="M71" s="127"/>
      <c r="N71" s="127"/>
      <c r="O71" s="127"/>
    </row>
    <row r="72" spans="1:15" x14ac:dyDescent="0.2">
      <c r="C72" s="127"/>
      <c r="D72" s="127"/>
      <c r="E72" s="127"/>
      <c r="F72" s="127"/>
      <c r="G72" s="127"/>
      <c r="H72" s="127"/>
      <c r="I72" s="127"/>
      <c r="J72" s="127"/>
      <c r="K72" s="127"/>
      <c r="L72" s="127"/>
      <c r="M72" s="127"/>
      <c r="N72" s="127"/>
      <c r="O72" s="127"/>
    </row>
    <row r="73" spans="1:15" x14ac:dyDescent="0.2">
      <c r="C73" s="127"/>
      <c r="D73" s="127"/>
      <c r="E73" s="127"/>
      <c r="F73" s="127"/>
      <c r="G73" s="127"/>
      <c r="H73" s="127"/>
      <c r="I73" s="127"/>
      <c r="J73" s="127"/>
      <c r="K73" s="127"/>
      <c r="L73" s="127"/>
      <c r="M73" s="127"/>
      <c r="N73" s="127"/>
      <c r="O73" s="127"/>
    </row>
  </sheetData>
  <mergeCells count="1">
    <mergeCell ref="A2:B5"/>
  </mergeCells>
  <printOptions horizontalCentered="1" verticalCentered="1"/>
  <pageMargins left="0.39370078740157483" right="0.39370078740157483" top="0.39370078740157483" bottom="0.39370078740157483" header="0" footer="0.11811023622047245"/>
  <pageSetup paperSize="9" scale="45" orientation="landscape" horizontalDpi="300" verticalDpi="300" r:id="rId1"/>
  <headerFooter alignWithMargins="0">
    <oddFooter>&amp;C&amp;12&amp;F&amp;R&amp;12&amp;D</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0"/>
    <pageSetUpPr fitToPage="1"/>
  </sheetPr>
  <dimension ref="A1:C15"/>
  <sheetViews>
    <sheetView topLeftCell="A7" zoomScale="70" zoomScaleNormal="70" workbookViewId="0">
      <selection sqref="A1:B1"/>
    </sheetView>
  </sheetViews>
  <sheetFormatPr baseColWidth="10" defaultColWidth="11.42578125" defaultRowHeight="12.75" x14ac:dyDescent="0.2"/>
  <cols>
    <col min="1" max="1" width="69.7109375" style="156" customWidth="1"/>
    <col min="2" max="2" width="96.28515625" style="171" customWidth="1"/>
    <col min="3" max="3" width="81.7109375" style="172" customWidth="1"/>
    <col min="4" max="16384" width="11.42578125" style="156"/>
  </cols>
  <sheetData>
    <row r="1" spans="1:3" ht="33" customHeight="1" thickBot="1" x14ac:dyDescent="0.25">
      <c r="A1" s="477" t="s">
        <v>347</v>
      </c>
      <c r="B1" s="478"/>
      <c r="C1" s="155" t="s">
        <v>30</v>
      </c>
    </row>
    <row r="2" spans="1:3" s="159" customFormat="1" ht="25.15" customHeight="1" x14ac:dyDescent="0.2">
      <c r="A2" s="179" t="s">
        <v>31</v>
      </c>
      <c r="B2" s="180"/>
      <c r="C2" s="179"/>
    </row>
    <row r="3" spans="1:3" ht="84" customHeight="1" x14ac:dyDescent="0.2">
      <c r="A3" s="160" t="s">
        <v>292</v>
      </c>
      <c r="B3" s="161" t="s">
        <v>33</v>
      </c>
      <c r="C3" s="162"/>
    </row>
    <row r="4" spans="1:3" ht="24" customHeight="1" x14ac:dyDescent="0.2">
      <c r="A4" s="181" t="s">
        <v>348</v>
      </c>
      <c r="B4" s="182"/>
      <c r="C4" s="183"/>
    </row>
    <row r="5" spans="1:3" ht="162" customHeight="1" x14ac:dyDescent="0.2">
      <c r="A5" s="145" t="s">
        <v>349</v>
      </c>
      <c r="B5" s="184" t="s">
        <v>350</v>
      </c>
      <c r="C5" s="162"/>
    </row>
    <row r="6" spans="1:3" ht="39" customHeight="1" x14ac:dyDescent="0.2">
      <c r="A6" s="145" t="s">
        <v>351</v>
      </c>
      <c r="B6" s="479" t="s">
        <v>314</v>
      </c>
      <c r="C6" s="162"/>
    </row>
    <row r="7" spans="1:3" ht="46.5" customHeight="1" x14ac:dyDescent="0.2">
      <c r="A7" s="145" t="s">
        <v>352</v>
      </c>
      <c r="B7" s="479"/>
      <c r="C7" s="162"/>
    </row>
    <row r="8" spans="1:3" ht="24" customHeight="1" x14ac:dyDescent="0.2">
      <c r="A8" s="181" t="s">
        <v>353</v>
      </c>
      <c r="B8" s="182"/>
      <c r="C8" s="183"/>
    </row>
    <row r="9" spans="1:3" ht="112.5" customHeight="1" x14ac:dyDescent="0.2">
      <c r="A9" s="145" t="s">
        <v>354</v>
      </c>
      <c r="B9" s="168" t="s">
        <v>355</v>
      </c>
      <c r="C9" s="162"/>
    </row>
    <row r="10" spans="1:3" ht="39.75" customHeight="1" x14ac:dyDescent="0.2">
      <c r="A10" s="145" t="s">
        <v>356</v>
      </c>
      <c r="B10" s="479" t="s">
        <v>314</v>
      </c>
      <c r="C10" s="162"/>
    </row>
    <row r="11" spans="1:3" ht="48.75" customHeight="1" x14ac:dyDescent="0.2">
      <c r="A11" s="145" t="s">
        <v>357</v>
      </c>
      <c r="B11" s="479"/>
      <c r="C11" s="162"/>
    </row>
    <row r="12" spans="1:3" ht="24.75" customHeight="1" x14ac:dyDescent="0.2">
      <c r="A12" s="181" t="s">
        <v>57</v>
      </c>
      <c r="B12" s="181"/>
      <c r="C12" s="181"/>
    </row>
    <row r="13" spans="1:3" s="159" customFormat="1" ht="39.75" customHeight="1" x14ac:dyDescent="0.2">
      <c r="A13" s="170" t="s">
        <v>316</v>
      </c>
      <c r="B13" s="161"/>
      <c r="C13" s="169"/>
    </row>
    <row r="14" spans="1:3" ht="24.75" customHeight="1" x14ac:dyDescent="0.2">
      <c r="A14" s="181" t="s">
        <v>91</v>
      </c>
      <c r="B14" s="181"/>
      <c r="C14" s="181"/>
    </row>
    <row r="15" spans="1:3" s="159" customFormat="1" ht="54.75" customHeight="1" x14ac:dyDescent="0.2">
      <c r="A15" s="178" t="s">
        <v>91</v>
      </c>
      <c r="B15" s="161" t="s">
        <v>318</v>
      </c>
      <c r="C15" s="169"/>
    </row>
  </sheetData>
  <mergeCells count="3">
    <mergeCell ref="A1:B1"/>
    <mergeCell ref="B6:B7"/>
    <mergeCell ref="B10:B11"/>
  </mergeCells>
  <printOptions horizontalCentered="1" gridLines="1"/>
  <pageMargins left="0.78740157480314965" right="0.78740157480314965" top="0.98425196850393704" bottom="0.98425196850393704" header="0" footer="0"/>
  <pageSetup paperSize="9" scale="53" fitToHeight="2" orientation="landscape" horizontalDpi="300" verticalDpi="300" r:id="rId1"/>
  <headerFooter alignWithMargins="0">
    <oddHeader>&amp;LPlan Nacional de Ortofotografía Aérea&amp;RInstituto Geográfico Nacional</oddHeader>
    <oddFooter>&amp;C&amp;F&amp;R&amp;D</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1"/>
    <pageSetUpPr fitToPage="1"/>
  </sheetPr>
  <dimension ref="A1:C1815"/>
  <sheetViews>
    <sheetView topLeftCell="A10" zoomScale="70" workbookViewId="0">
      <selection activeCell="F8" sqref="F8"/>
    </sheetView>
  </sheetViews>
  <sheetFormatPr baseColWidth="10" defaultColWidth="11.5703125" defaultRowHeight="15" x14ac:dyDescent="0.2"/>
  <cols>
    <col min="1" max="1" width="69.7109375" style="120" customWidth="1"/>
    <col min="2" max="2" width="96.28515625" style="191" customWidth="1"/>
    <col min="3" max="3" width="81.7109375" style="193" customWidth="1"/>
    <col min="4" max="16384" width="11.5703125" style="159"/>
  </cols>
  <sheetData>
    <row r="1" spans="1:3" ht="34.9" customHeight="1" thickBot="1" x14ac:dyDescent="0.25">
      <c r="A1" s="472" t="s">
        <v>358</v>
      </c>
      <c r="B1" s="473"/>
      <c r="C1" s="155" t="s">
        <v>30</v>
      </c>
    </row>
    <row r="2" spans="1:3" ht="25.15" customHeight="1" x14ac:dyDescent="0.2">
      <c r="A2" s="185" t="s">
        <v>31</v>
      </c>
      <c r="B2" s="186"/>
      <c r="C2" s="187"/>
    </row>
    <row r="3" spans="1:3" s="156" customFormat="1" ht="84" customHeight="1" x14ac:dyDescent="0.2">
      <c r="A3" s="160" t="s">
        <v>292</v>
      </c>
      <c r="B3" s="161" t="s">
        <v>33</v>
      </c>
      <c r="C3" s="188"/>
    </row>
    <row r="4" spans="1:3" ht="25.15" customHeight="1" x14ac:dyDescent="0.2">
      <c r="A4" s="185" t="s">
        <v>94</v>
      </c>
      <c r="B4" s="186"/>
      <c r="C4" s="187"/>
    </row>
    <row r="5" spans="1:3" ht="93.75" customHeight="1" x14ac:dyDescent="0.2">
      <c r="A5" s="189" t="s">
        <v>334</v>
      </c>
      <c r="B5" s="161" t="s">
        <v>335</v>
      </c>
      <c r="C5" s="188"/>
    </row>
    <row r="6" spans="1:3" ht="113.25" customHeight="1" x14ac:dyDescent="0.2">
      <c r="A6" s="189" t="s">
        <v>336</v>
      </c>
      <c r="B6" s="161" t="s">
        <v>337</v>
      </c>
      <c r="C6" s="190"/>
    </row>
    <row r="7" spans="1:3" ht="163.5" customHeight="1" x14ac:dyDescent="0.2">
      <c r="A7" s="189" t="s">
        <v>338</v>
      </c>
      <c r="B7" s="191" t="s">
        <v>339</v>
      </c>
      <c r="C7" s="188"/>
    </row>
    <row r="8" spans="1:3" ht="76.5" customHeight="1" x14ac:dyDescent="0.2">
      <c r="A8" s="189" t="s">
        <v>340</v>
      </c>
      <c r="B8" s="161" t="s">
        <v>341</v>
      </c>
      <c r="C8" s="188"/>
    </row>
    <row r="9" spans="1:3" ht="50.25" customHeight="1" x14ac:dyDescent="0.2">
      <c r="A9" s="189" t="s">
        <v>342</v>
      </c>
      <c r="B9" s="191" t="s">
        <v>343</v>
      </c>
      <c r="C9" s="188"/>
    </row>
    <row r="10" spans="1:3" s="156" customFormat="1" ht="24.75" customHeight="1" x14ac:dyDescent="0.2">
      <c r="A10" s="185" t="s">
        <v>312</v>
      </c>
      <c r="B10" s="185"/>
      <c r="C10" s="192"/>
    </row>
    <row r="11" spans="1:3" s="156" customFormat="1" ht="27.75" customHeight="1" x14ac:dyDescent="0.2">
      <c r="A11" s="145" t="s">
        <v>344</v>
      </c>
      <c r="B11" s="474" t="s">
        <v>314</v>
      </c>
      <c r="C11" s="188"/>
    </row>
    <row r="12" spans="1:3" s="156" customFormat="1" ht="86.25" customHeight="1" x14ac:dyDescent="0.2">
      <c r="A12" s="145" t="s">
        <v>345</v>
      </c>
      <c r="B12" s="474"/>
      <c r="C12" s="188"/>
    </row>
    <row r="13" spans="1:3" ht="39" customHeight="1" x14ac:dyDescent="0.2">
      <c r="A13" s="160" t="s">
        <v>346</v>
      </c>
      <c r="B13" s="474"/>
      <c r="C13" s="188"/>
    </row>
    <row r="14" spans="1:3" s="156" customFormat="1" ht="24.75" customHeight="1" x14ac:dyDescent="0.2">
      <c r="A14" s="185" t="s">
        <v>57</v>
      </c>
      <c r="B14" s="185"/>
      <c r="C14" s="185"/>
    </row>
    <row r="15" spans="1:3" ht="39.75" customHeight="1" x14ac:dyDescent="0.2">
      <c r="A15" s="170" t="s">
        <v>316</v>
      </c>
      <c r="B15" s="161"/>
      <c r="C15" s="188"/>
    </row>
    <row r="16" spans="1:3" s="156" customFormat="1" ht="24.75" customHeight="1" x14ac:dyDescent="0.2">
      <c r="A16" s="185" t="s">
        <v>91</v>
      </c>
      <c r="B16" s="185"/>
      <c r="C16" s="185"/>
    </row>
    <row r="17" spans="1:3" ht="54.75" customHeight="1" x14ac:dyDescent="0.2">
      <c r="A17" s="178" t="s">
        <v>91</v>
      </c>
      <c r="B17" s="161" t="s">
        <v>318</v>
      </c>
      <c r="C17" s="188"/>
    </row>
    <row r="18" spans="1:3" x14ac:dyDescent="0.2">
      <c r="A18" s="166"/>
    </row>
    <row r="19" spans="1:3" x14ac:dyDescent="0.2">
      <c r="A19" s="166"/>
    </row>
    <row r="20" spans="1:3" x14ac:dyDescent="0.2">
      <c r="A20" s="166"/>
    </row>
    <row r="21" spans="1:3" x14ac:dyDescent="0.2">
      <c r="A21" s="166"/>
    </row>
    <row r="22" spans="1:3" x14ac:dyDescent="0.2">
      <c r="A22" s="166"/>
    </row>
    <row r="23" spans="1:3" x14ac:dyDescent="0.2">
      <c r="A23" s="166"/>
    </row>
    <row r="24" spans="1:3" x14ac:dyDescent="0.2">
      <c r="A24" s="166"/>
    </row>
    <row r="25" spans="1:3" x14ac:dyDescent="0.2">
      <c r="A25" s="166"/>
    </row>
    <row r="26" spans="1:3" x14ac:dyDescent="0.2">
      <c r="A26" s="166"/>
    </row>
    <row r="27" spans="1:3" x14ac:dyDescent="0.2">
      <c r="A27" s="166"/>
    </row>
    <row r="28" spans="1:3" x14ac:dyDescent="0.2">
      <c r="A28" s="166"/>
    </row>
    <row r="29" spans="1:3" x14ac:dyDescent="0.2">
      <c r="A29" s="166"/>
    </row>
    <row r="30" spans="1:3" x14ac:dyDescent="0.2">
      <c r="A30" s="166"/>
    </row>
    <row r="31" spans="1:3" x14ac:dyDescent="0.2">
      <c r="A31" s="166"/>
    </row>
    <row r="32" spans="1:3" x14ac:dyDescent="0.2">
      <c r="A32" s="166"/>
    </row>
    <row r="33" spans="1:1" x14ac:dyDescent="0.2">
      <c r="A33" s="166"/>
    </row>
    <row r="34" spans="1:1" x14ac:dyDescent="0.2">
      <c r="A34" s="166"/>
    </row>
    <row r="35" spans="1:1" x14ac:dyDescent="0.2">
      <c r="A35" s="166"/>
    </row>
    <row r="36" spans="1:1" x14ac:dyDescent="0.2">
      <c r="A36" s="166"/>
    </row>
    <row r="37" spans="1:1" x14ac:dyDescent="0.2">
      <c r="A37" s="166"/>
    </row>
    <row r="38" spans="1:1" x14ac:dyDescent="0.2">
      <c r="A38" s="166"/>
    </row>
    <row r="39" spans="1:1" x14ac:dyDescent="0.2">
      <c r="A39" s="166"/>
    </row>
    <row r="40" spans="1:1" x14ac:dyDescent="0.2">
      <c r="A40" s="166"/>
    </row>
    <row r="41" spans="1:1" x14ac:dyDescent="0.2">
      <c r="A41" s="166"/>
    </row>
    <row r="42" spans="1:1" x14ac:dyDescent="0.2">
      <c r="A42" s="166"/>
    </row>
    <row r="43" spans="1:1" x14ac:dyDescent="0.2">
      <c r="A43" s="166"/>
    </row>
    <row r="44" spans="1:1" x14ac:dyDescent="0.2">
      <c r="A44" s="166"/>
    </row>
    <row r="45" spans="1:1" x14ac:dyDescent="0.2">
      <c r="A45" s="166"/>
    </row>
    <row r="46" spans="1:1" x14ac:dyDescent="0.2">
      <c r="A46" s="166"/>
    </row>
    <row r="47" spans="1:1" x14ac:dyDescent="0.2">
      <c r="A47" s="166"/>
    </row>
    <row r="48" spans="1:1" x14ac:dyDescent="0.2">
      <c r="A48" s="166"/>
    </row>
    <row r="49" spans="1:1" x14ac:dyDescent="0.2">
      <c r="A49" s="166"/>
    </row>
    <row r="50" spans="1:1" x14ac:dyDescent="0.2">
      <c r="A50" s="166"/>
    </row>
    <row r="51" spans="1:1" x14ac:dyDescent="0.2">
      <c r="A51" s="166"/>
    </row>
    <row r="52" spans="1:1" x14ac:dyDescent="0.2">
      <c r="A52" s="166"/>
    </row>
    <row r="53" spans="1:1" x14ac:dyDescent="0.2">
      <c r="A53" s="166"/>
    </row>
    <row r="54" spans="1:1" x14ac:dyDescent="0.2">
      <c r="A54" s="166"/>
    </row>
    <row r="55" spans="1:1" x14ac:dyDescent="0.2">
      <c r="A55" s="166"/>
    </row>
    <row r="56" spans="1:1" x14ac:dyDescent="0.2">
      <c r="A56" s="166"/>
    </row>
    <row r="57" spans="1:1" x14ac:dyDescent="0.2">
      <c r="A57" s="166"/>
    </row>
    <row r="58" spans="1:1" x14ac:dyDescent="0.2">
      <c r="A58" s="166"/>
    </row>
    <row r="59" spans="1:1" x14ac:dyDescent="0.2">
      <c r="A59" s="166"/>
    </row>
    <row r="60" spans="1:1" x14ac:dyDescent="0.2">
      <c r="A60" s="166"/>
    </row>
    <row r="61" spans="1:1" x14ac:dyDescent="0.2">
      <c r="A61" s="166"/>
    </row>
    <row r="62" spans="1:1" x14ac:dyDescent="0.2">
      <c r="A62" s="166"/>
    </row>
    <row r="63" spans="1:1" x14ac:dyDescent="0.2">
      <c r="A63" s="166"/>
    </row>
    <row r="64" spans="1:1" x14ac:dyDescent="0.2">
      <c r="A64" s="166"/>
    </row>
    <row r="65" spans="1:1" x14ac:dyDescent="0.2">
      <c r="A65" s="166"/>
    </row>
    <row r="66" spans="1:1" x14ac:dyDescent="0.2">
      <c r="A66" s="166"/>
    </row>
    <row r="67" spans="1:1" x14ac:dyDescent="0.2">
      <c r="A67" s="166"/>
    </row>
    <row r="68" spans="1:1" x14ac:dyDescent="0.2">
      <c r="A68" s="166"/>
    </row>
    <row r="69" spans="1:1" x14ac:dyDescent="0.2">
      <c r="A69" s="166"/>
    </row>
    <row r="70" spans="1:1" x14ac:dyDescent="0.2">
      <c r="A70" s="166"/>
    </row>
    <row r="71" spans="1:1" x14ac:dyDescent="0.2">
      <c r="A71" s="166"/>
    </row>
    <row r="72" spans="1:1" x14ac:dyDescent="0.2">
      <c r="A72" s="166"/>
    </row>
    <row r="73" spans="1:1" x14ac:dyDescent="0.2">
      <c r="A73" s="166"/>
    </row>
    <row r="74" spans="1:1" x14ac:dyDescent="0.2">
      <c r="A74" s="166"/>
    </row>
    <row r="75" spans="1:1" x14ac:dyDescent="0.2">
      <c r="A75" s="166"/>
    </row>
    <row r="76" spans="1:1" x14ac:dyDescent="0.2">
      <c r="A76" s="166"/>
    </row>
    <row r="77" spans="1:1" x14ac:dyDescent="0.2">
      <c r="A77" s="166"/>
    </row>
    <row r="78" spans="1:1" x14ac:dyDescent="0.2">
      <c r="A78" s="166"/>
    </row>
    <row r="79" spans="1:1" x14ac:dyDescent="0.2">
      <c r="A79" s="166"/>
    </row>
    <row r="80" spans="1:1" x14ac:dyDescent="0.2">
      <c r="A80" s="166"/>
    </row>
    <row r="81" spans="1:1" x14ac:dyDescent="0.2">
      <c r="A81" s="166"/>
    </row>
    <row r="82" spans="1:1" x14ac:dyDescent="0.2">
      <c r="A82" s="166"/>
    </row>
    <row r="83" spans="1:1" x14ac:dyDescent="0.2">
      <c r="A83" s="166"/>
    </row>
    <row r="84" spans="1:1" x14ac:dyDescent="0.2">
      <c r="A84" s="166"/>
    </row>
    <row r="85" spans="1:1" x14ac:dyDescent="0.2">
      <c r="A85" s="166"/>
    </row>
    <row r="86" spans="1:1" x14ac:dyDescent="0.2">
      <c r="A86" s="166"/>
    </row>
    <row r="87" spans="1:1" x14ac:dyDescent="0.2">
      <c r="A87" s="166"/>
    </row>
    <row r="88" spans="1:1" x14ac:dyDescent="0.2">
      <c r="A88" s="166"/>
    </row>
    <row r="89" spans="1:1" x14ac:dyDescent="0.2">
      <c r="A89" s="166"/>
    </row>
    <row r="90" spans="1:1" x14ac:dyDescent="0.2">
      <c r="A90" s="166"/>
    </row>
    <row r="91" spans="1:1" x14ac:dyDescent="0.2">
      <c r="A91" s="166"/>
    </row>
    <row r="92" spans="1:1" x14ac:dyDescent="0.2">
      <c r="A92" s="166"/>
    </row>
    <row r="93" spans="1:1" x14ac:dyDescent="0.2">
      <c r="A93" s="166"/>
    </row>
    <row r="94" spans="1:1" x14ac:dyDescent="0.2">
      <c r="A94" s="166"/>
    </row>
    <row r="95" spans="1:1" x14ac:dyDescent="0.2">
      <c r="A95" s="166"/>
    </row>
    <row r="96" spans="1:1" x14ac:dyDescent="0.2">
      <c r="A96" s="166"/>
    </row>
    <row r="97" spans="1:1" x14ac:dyDescent="0.2">
      <c r="A97" s="166"/>
    </row>
    <row r="98" spans="1:1" x14ac:dyDescent="0.2">
      <c r="A98" s="166"/>
    </row>
    <row r="99" spans="1:1" x14ac:dyDescent="0.2">
      <c r="A99" s="166"/>
    </row>
    <row r="100" spans="1:1" x14ac:dyDescent="0.2">
      <c r="A100" s="166"/>
    </row>
    <row r="101" spans="1:1" x14ac:dyDescent="0.2">
      <c r="A101" s="166"/>
    </row>
    <row r="102" spans="1:1" x14ac:dyDescent="0.2">
      <c r="A102" s="166"/>
    </row>
    <row r="103" spans="1:1" x14ac:dyDescent="0.2">
      <c r="A103" s="166"/>
    </row>
    <row r="104" spans="1:1" x14ac:dyDescent="0.2">
      <c r="A104" s="166"/>
    </row>
    <row r="105" spans="1:1" x14ac:dyDescent="0.2">
      <c r="A105" s="166"/>
    </row>
    <row r="106" spans="1:1" x14ac:dyDescent="0.2">
      <c r="A106" s="166"/>
    </row>
    <row r="107" spans="1:1" x14ac:dyDescent="0.2">
      <c r="A107" s="166"/>
    </row>
    <row r="108" spans="1:1" x14ac:dyDescent="0.2">
      <c r="A108" s="166"/>
    </row>
    <row r="109" spans="1:1" x14ac:dyDescent="0.2">
      <c r="A109" s="166"/>
    </row>
    <row r="110" spans="1:1" x14ac:dyDescent="0.2">
      <c r="A110" s="166"/>
    </row>
    <row r="111" spans="1:1" x14ac:dyDescent="0.2">
      <c r="A111" s="166"/>
    </row>
    <row r="112" spans="1:1" x14ac:dyDescent="0.2">
      <c r="A112" s="166"/>
    </row>
    <row r="113" spans="1:1" x14ac:dyDescent="0.2">
      <c r="A113" s="166"/>
    </row>
    <row r="114" spans="1:1" x14ac:dyDescent="0.2">
      <c r="A114" s="166"/>
    </row>
    <row r="115" spans="1:1" x14ac:dyDescent="0.2">
      <c r="A115" s="166"/>
    </row>
    <row r="116" spans="1:1" x14ac:dyDescent="0.2">
      <c r="A116" s="166"/>
    </row>
    <row r="117" spans="1:1" x14ac:dyDescent="0.2">
      <c r="A117" s="166"/>
    </row>
    <row r="118" spans="1:1" x14ac:dyDescent="0.2">
      <c r="A118" s="166"/>
    </row>
    <row r="119" spans="1:1" x14ac:dyDescent="0.2">
      <c r="A119" s="166"/>
    </row>
    <row r="120" spans="1:1" x14ac:dyDescent="0.2">
      <c r="A120" s="166"/>
    </row>
    <row r="121" spans="1:1" x14ac:dyDescent="0.2">
      <c r="A121" s="166"/>
    </row>
    <row r="122" spans="1:1" x14ac:dyDescent="0.2">
      <c r="A122" s="166"/>
    </row>
    <row r="123" spans="1:1" x14ac:dyDescent="0.2">
      <c r="A123" s="166"/>
    </row>
    <row r="124" spans="1:1" x14ac:dyDescent="0.2">
      <c r="A124" s="166"/>
    </row>
    <row r="125" spans="1:1" x14ac:dyDescent="0.2">
      <c r="A125" s="166"/>
    </row>
    <row r="126" spans="1:1" x14ac:dyDescent="0.2">
      <c r="A126" s="166"/>
    </row>
    <row r="127" spans="1:1" x14ac:dyDescent="0.2">
      <c r="A127" s="166"/>
    </row>
    <row r="128" spans="1:1" x14ac:dyDescent="0.2">
      <c r="A128" s="166"/>
    </row>
    <row r="129" spans="1:1" x14ac:dyDescent="0.2">
      <c r="A129" s="166"/>
    </row>
    <row r="130" spans="1:1" x14ac:dyDescent="0.2">
      <c r="A130" s="166"/>
    </row>
    <row r="131" spans="1:1" x14ac:dyDescent="0.2">
      <c r="A131" s="166"/>
    </row>
    <row r="132" spans="1:1" x14ac:dyDescent="0.2">
      <c r="A132" s="166"/>
    </row>
    <row r="133" spans="1:1" x14ac:dyDescent="0.2">
      <c r="A133" s="166"/>
    </row>
    <row r="134" spans="1:1" x14ac:dyDescent="0.2">
      <c r="A134" s="166"/>
    </row>
    <row r="135" spans="1:1" x14ac:dyDescent="0.2">
      <c r="A135" s="166"/>
    </row>
    <row r="136" spans="1:1" x14ac:dyDescent="0.2">
      <c r="A136" s="166"/>
    </row>
    <row r="137" spans="1:1" x14ac:dyDescent="0.2">
      <c r="A137" s="166"/>
    </row>
    <row r="138" spans="1:1" x14ac:dyDescent="0.2">
      <c r="A138" s="166"/>
    </row>
    <row r="139" spans="1:1" x14ac:dyDescent="0.2">
      <c r="A139" s="166"/>
    </row>
    <row r="140" spans="1:1" x14ac:dyDescent="0.2">
      <c r="A140" s="166"/>
    </row>
    <row r="141" spans="1:1" x14ac:dyDescent="0.2">
      <c r="A141" s="166"/>
    </row>
    <row r="142" spans="1:1" x14ac:dyDescent="0.2">
      <c r="A142" s="166"/>
    </row>
    <row r="143" spans="1:1" x14ac:dyDescent="0.2">
      <c r="A143" s="166"/>
    </row>
    <row r="144" spans="1:1" x14ac:dyDescent="0.2">
      <c r="A144" s="166"/>
    </row>
    <row r="145" spans="1:1" x14ac:dyDescent="0.2">
      <c r="A145" s="166"/>
    </row>
    <row r="146" spans="1:1" x14ac:dyDescent="0.2">
      <c r="A146" s="166"/>
    </row>
    <row r="147" spans="1:1" x14ac:dyDescent="0.2">
      <c r="A147" s="166"/>
    </row>
    <row r="148" spans="1:1" x14ac:dyDescent="0.2">
      <c r="A148" s="166"/>
    </row>
    <row r="149" spans="1:1" x14ac:dyDescent="0.2">
      <c r="A149" s="166"/>
    </row>
    <row r="150" spans="1:1" x14ac:dyDescent="0.2">
      <c r="A150" s="166"/>
    </row>
    <row r="151" spans="1:1" x14ac:dyDescent="0.2">
      <c r="A151" s="166"/>
    </row>
    <row r="152" spans="1:1" x14ac:dyDescent="0.2">
      <c r="A152" s="166"/>
    </row>
    <row r="153" spans="1:1" x14ac:dyDescent="0.2">
      <c r="A153" s="166"/>
    </row>
    <row r="154" spans="1:1" x14ac:dyDescent="0.2">
      <c r="A154" s="166"/>
    </row>
    <row r="155" spans="1:1" x14ac:dyDescent="0.2">
      <c r="A155" s="166"/>
    </row>
    <row r="156" spans="1:1" x14ac:dyDescent="0.2">
      <c r="A156" s="166"/>
    </row>
    <row r="157" spans="1:1" x14ac:dyDescent="0.2">
      <c r="A157" s="166"/>
    </row>
    <row r="158" spans="1:1" x14ac:dyDescent="0.2">
      <c r="A158" s="166"/>
    </row>
    <row r="159" spans="1:1" x14ac:dyDescent="0.2">
      <c r="A159" s="166"/>
    </row>
    <row r="160" spans="1:1" x14ac:dyDescent="0.2">
      <c r="A160" s="166"/>
    </row>
    <row r="161" spans="1:1" x14ac:dyDescent="0.2">
      <c r="A161" s="166"/>
    </row>
    <row r="162" spans="1:1" x14ac:dyDescent="0.2">
      <c r="A162" s="166"/>
    </row>
    <row r="163" spans="1:1" x14ac:dyDescent="0.2">
      <c r="A163" s="166"/>
    </row>
    <row r="164" spans="1:1" x14ac:dyDescent="0.2">
      <c r="A164" s="166"/>
    </row>
    <row r="165" spans="1:1" x14ac:dyDescent="0.2">
      <c r="A165" s="166"/>
    </row>
    <row r="166" spans="1:1" x14ac:dyDescent="0.2">
      <c r="A166" s="166"/>
    </row>
    <row r="167" spans="1:1" x14ac:dyDescent="0.2">
      <c r="A167" s="166"/>
    </row>
    <row r="168" spans="1:1" x14ac:dyDescent="0.2">
      <c r="A168" s="166"/>
    </row>
    <row r="169" spans="1:1" x14ac:dyDescent="0.2">
      <c r="A169" s="166"/>
    </row>
    <row r="170" spans="1:1" x14ac:dyDescent="0.2">
      <c r="A170" s="166"/>
    </row>
    <row r="171" spans="1:1" x14ac:dyDescent="0.2">
      <c r="A171" s="166"/>
    </row>
    <row r="172" spans="1:1" x14ac:dyDescent="0.2">
      <c r="A172" s="166"/>
    </row>
    <row r="173" spans="1:1" x14ac:dyDescent="0.2">
      <c r="A173" s="166"/>
    </row>
    <row r="174" spans="1:1" x14ac:dyDescent="0.2">
      <c r="A174" s="166"/>
    </row>
    <row r="175" spans="1:1" x14ac:dyDescent="0.2">
      <c r="A175" s="166"/>
    </row>
    <row r="176" spans="1:1" x14ac:dyDescent="0.2">
      <c r="A176" s="166"/>
    </row>
    <row r="177" spans="1:1" x14ac:dyDescent="0.2">
      <c r="A177" s="166"/>
    </row>
    <row r="178" spans="1:1" x14ac:dyDescent="0.2">
      <c r="A178" s="166"/>
    </row>
    <row r="179" spans="1:1" x14ac:dyDescent="0.2">
      <c r="A179" s="166"/>
    </row>
    <row r="180" spans="1:1" x14ac:dyDescent="0.2">
      <c r="A180" s="166"/>
    </row>
    <row r="181" spans="1:1" x14ac:dyDescent="0.2">
      <c r="A181" s="166"/>
    </row>
    <row r="182" spans="1:1" x14ac:dyDescent="0.2">
      <c r="A182" s="166"/>
    </row>
    <row r="183" spans="1:1" x14ac:dyDescent="0.2">
      <c r="A183" s="166"/>
    </row>
    <row r="184" spans="1:1" x14ac:dyDescent="0.2">
      <c r="A184" s="166"/>
    </row>
    <row r="185" spans="1:1" x14ac:dyDescent="0.2">
      <c r="A185" s="166"/>
    </row>
    <row r="186" spans="1:1" x14ac:dyDescent="0.2">
      <c r="A186" s="166"/>
    </row>
    <row r="187" spans="1:1" x14ac:dyDescent="0.2">
      <c r="A187" s="166"/>
    </row>
    <row r="188" spans="1:1" x14ac:dyDescent="0.2">
      <c r="A188" s="166"/>
    </row>
    <row r="189" spans="1:1" x14ac:dyDescent="0.2">
      <c r="A189" s="166"/>
    </row>
    <row r="190" spans="1:1" x14ac:dyDescent="0.2">
      <c r="A190" s="166"/>
    </row>
    <row r="191" spans="1:1" x14ac:dyDescent="0.2">
      <c r="A191" s="166"/>
    </row>
    <row r="192" spans="1:1" x14ac:dyDescent="0.2">
      <c r="A192" s="166"/>
    </row>
    <row r="193" spans="1:1" x14ac:dyDescent="0.2">
      <c r="A193" s="166"/>
    </row>
    <row r="194" spans="1:1" x14ac:dyDescent="0.2">
      <c r="A194" s="166"/>
    </row>
    <row r="195" spans="1:1" x14ac:dyDescent="0.2">
      <c r="A195" s="166"/>
    </row>
    <row r="196" spans="1:1" x14ac:dyDescent="0.2">
      <c r="A196" s="166"/>
    </row>
    <row r="197" spans="1:1" x14ac:dyDescent="0.2">
      <c r="A197" s="166"/>
    </row>
    <row r="198" spans="1:1" x14ac:dyDescent="0.2">
      <c r="A198" s="166"/>
    </row>
    <row r="199" spans="1:1" x14ac:dyDescent="0.2">
      <c r="A199" s="166"/>
    </row>
    <row r="200" spans="1:1" x14ac:dyDescent="0.2">
      <c r="A200" s="166"/>
    </row>
    <row r="201" spans="1:1" x14ac:dyDescent="0.2">
      <c r="A201" s="166"/>
    </row>
    <row r="202" spans="1:1" x14ac:dyDescent="0.2">
      <c r="A202" s="166"/>
    </row>
    <row r="203" spans="1:1" x14ac:dyDescent="0.2">
      <c r="A203" s="166"/>
    </row>
    <row r="204" spans="1:1" x14ac:dyDescent="0.2">
      <c r="A204" s="166"/>
    </row>
    <row r="205" spans="1:1" x14ac:dyDescent="0.2">
      <c r="A205" s="166"/>
    </row>
    <row r="206" spans="1:1" x14ac:dyDescent="0.2">
      <c r="A206" s="166"/>
    </row>
    <row r="207" spans="1:1" x14ac:dyDescent="0.2">
      <c r="A207" s="166"/>
    </row>
    <row r="208" spans="1:1" x14ac:dyDescent="0.2">
      <c r="A208" s="166"/>
    </row>
    <row r="209" spans="1:1" x14ac:dyDescent="0.2">
      <c r="A209" s="166"/>
    </row>
    <row r="210" spans="1:1" x14ac:dyDescent="0.2">
      <c r="A210" s="166"/>
    </row>
    <row r="211" spans="1:1" x14ac:dyDescent="0.2">
      <c r="A211" s="166"/>
    </row>
    <row r="212" spans="1:1" x14ac:dyDescent="0.2">
      <c r="A212" s="166"/>
    </row>
    <row r="213" spans="1:1" x14ac:dyDescent="0.2">
      <c r="A213" s="166"/>
    </row>
    <row r="214" spans="1:1" x14ac:dyDescent="0.2">
      <c r="A214" s="166"/>
    </row>
    <row r="215" spans="1:1" x14ac:dyDescent="0.2">
      <c r="A215" s="166"/>
    </row>
    <row r="216" spans="1:1" x14ac:dyDescent="0.2">
      <c r="A216" s="166"/>
    </row>
    <row r="217" spans="1:1" x14ac:dyDescent="0.2">
      <c r="A217" s="166"/>
    </row>
    <row r="218" spans="1:1" x14ac:dyDescent="0.2">
      <c r="A218" s="166"/>
    </row>
    <row r="219" spans="1:1" x14ac:dyDescent="0.2">
      <c r="A219" s="166"/>
    </row>
    <row r="220" spans="1:1" x14ac:dyDescent="0.2">
      <c r="A220" s="166"/>
    </row>
    <row r="221" spans="1:1" x14ac:dyDescent="0.2">
      <c r="A221" s="166"/>
    </row>
    <row r="222" spans="1:1" x14ac:dyDescent="0.2">
      <c r="A222" s="166"/>
    </row>
    <row r="223" spans="1:1" x14ac:dyDescent="0.2">
      <c r="A223" s="166"/>
    </row>
    <row r="224" spans="1:1" x14ac:dyDescent="0.2">
      <c r="A224" s="166"/>
    </row>
    <row r="225" spans="1:1" x14ac:dyDescent="0.2">
      <c r="A225" s="166"/>
    </row>
    <row r="226" spans="1:1" x14ac:dyDescent="0.2">
      <c r="A226" s="166"/>
    </row>
    <row r="227" spans="1:1" x14ac:dyDescent="0.2">
      <c r="A227" s="166"/>
    </row>
    <row r="228" spans="1:1" x14ac:dyDescent="0.2">
      <c r="A228" s="166"/>
    </row>
    <row r="229" spans="1:1" x14ac:dyDescent="0.2">
      <c r="A229" s="166"/>
    </row>
    <row r="230" spans="1:1" x14ac:dyDescent="0.2">
      <c r="A230" s="166"/>
    </row>
    <row r="231" spans="1:1" x14ac:dyDescent="0.2">
      <c r="A231" s="166"/>
    </row>
    <row r="232" spans="1:1" x14ac:dyDescent="0.2">
      <c r="A232" s="166"/>
    </row>
    <row r="233" spans="1:1" x14ac:dyDescent="0.2">
      <c r="A233" s="166"/>
    </row>
    <row r="234" spans="1:1" x14ac:dyDescent="0.2">
      <c r="A234" s="166"/>
    </row>
    <row r="235" spans="1:1" x14ac:dyDescent="0.2">
      <c r="A235" s="166"/>
    </row>
    <row r="236" spans="1:1" x14ac:dyDescent="0.2">
      <c r="A236" s="166"/>
    </row>
    <row r="237" spans="1:1" x14ac:dyDescent="0.2">
      <c r="A237" s="166"/>
    </row>
    <row r="238" spans="1:1" x14ac:dyDescent="0.2">
      <c r="A238" s="166"/>
    </row>
    <row r="239" spans="1:1" x14ac:dyDescent="0.2">
      <c r="A239" s="166"/>
    </row>
    <row r="240" spans="1:1" x14ac:dyDescent="0.2">
      <c r="A240" s="166"/>
    </row>
    <row r="241" spans="1:1" x14ac:dyDescent="0.2">
      <c r="A241" s="166"/>
    </row>
    <row r="242" spans="1:1" x14ac:dyDescent="0.2">
      <c r="A242" s="166"/>
    </row>
    <row r="243" spans="1:1" x14ac:dyDescent="0.2">
      <c r="A243" s="166"/>
    </row>
    <row r="244" spans="1:1" x14ac:dyDescent="0.2">
      <c r="A244" s="166"/>
    </row>
    <row r="245" spans="1:1" x14ac:dyDescent="0.2">
      <c r="A245" s="166"/>
    </row>
    <row r="246" spans="1:1" x14ac:dyDescent="0.2">
      <c r="A246" s="166"/>
    </row>
    <row r="247" spans="1:1" x14ac:dyDescent="0.2">
      <c r="A247" s="166"/>
    </row>
    <row r="248" spans="1:1" x14ac:dyDescent="0.2">
      <c r="A248" s="166"/>
    </row>
    <row r="249" spans="1:1" x14ac:dyDescent="0.2">
      <c r="A249" s="166"/>
    </row>
    <row r="250" spans="1:1" x14ac:dyDescent="0.2">
      <c r="A250" s="166"/>
    </row>
    <row r="251" spans="1:1" x14ac:dyDescent="0.2">
      <c r="A251" s="166"/>
    </row>
    <row r="252" spans="1:1" x14ac:dyDescent="0.2">
      <c r="A252" s="166"/>
    </row>
    <row r="253" spans="1:1" x14ac:dyDescent="0.2">
      <c r="A253" s="166"/>
    </row>
    <row r="254" spans="1:1" x14ac:dyDescent="0.2">
      <c r="A254" s="166"/>
    </row>
    <row r="255" spans="1:1" x14ac:dyDescent="0.2">
      <c r="A255" s="166"/>
    </row>
    <row r="256" spans="1:1" x14ac:dyDescent="0.2">
      <c r="A256" s="166"/>
    </row>
    <row r="257" spans="1:1" x14ac:dyDescent="0.2">
      <c r="A257" s="166"/>
    </row>
    <row r="258" spans="1:1" x14ac:dyDescent="0.2">
      <c r="A258" s="166"/>
    </row>
    <row r="259" spans="1:1" x14ac:dyDescent="0.2">
      <c r="A259" s="166"/>
    </row>
    <row r="260" spans="1:1" x14ac:dyDescent="0.2">
      <c r="A260" s="166"/>
    </row>
    <row r="261" spans="1:1" x14ac:dyDescent="0.2">
      <c r="A261" s="166"/>
    </row>
    <row r="262" spans="1:1" x14ac:dyDescent="0.2">
      <c r="A262" s="166"/>
    </row>
    <row r="263" spans="1:1" x14ac:dyDescent="0.2">
      <c r="A263" s="166"/>
    </row>
    <row r="264" spans="1:1" x14ac:dyDescent="0.2">
      <c r="A264" s="166"/>
    </row>
    <row r="265" spans="1:1" x14ac:dyDescent="0.2">
      <c r="A265" s="166"/>
    </row>
    <row r="266" spans="1:1" x14ac:dyDescent="0.2">
      <c r="A266" s="166"/>
    </row>
    <row r="267" spans="1:1" x14ac:dyDescent="0.2">
      <c r="A267" s="166"/>
    </row>
    <row r="268" spans="1:1" x14ac:dyDescent="0.2">
      <c r="A268" s="166"/>
    </row>
    <row r="269" spans="1:1" x14ac:dyDescent="0.2">
      <c r="A269" s="166"/>
    </row>
    <row r="270" spans="1:1" x14ac:dyDescent="0.2">
      <c r="A270" s="166"/>
    </row>
    <row r="271" spans="1:1" x14ac:dyDescent="0.2">
      <c r="A271" s="166"/>
    </row>
    <row r="272" spans="1:1" x14ac:dyDescent="0.2">
      <c r="A272" s="166"/>
    </row>
    <row r="273" spans="1:1" x14ac:dyDescent="0.2">
      <c r="A273" s="166"/>
    </row>
    <row r="274" spans="1:1" x14ac:dyDescent="0.2">
      <c r="A274" s="166"/>
    </row>
    <row r="275" spans="1:1" x14ac:dyDescent="0.2">
      <c r="A275" s="166"/>
    </row>
    <row r="276" spans="1:1" x14ac:dyDescent="0.2">
      <c r="A276" s="166"/>
    </row>
    <row r="277" spans="1:1" x14ac:dyDescent="0.2">
      <c r="A277" s="166"/>
    </row>
    <row r="278" spans="1:1" x14ac:dyDescent="0.2">
      <c r="A278" s="166"/>
    </row>
    <row r="279" spans="1:1" x14ac:dyDescent="0.2">
      <c r="A279" s="166"/>
    </row>
    <row r="280" spans="1:1" x14ac:dyDescent="0.2">
      <c r="A280" s="166"/>
    </row>
    <row r="281" spans="1:1" x14ac:dyDescent="0.2">
      <c r="A281" s="166"/>
    </row>
    <row r="282" spans="1:1" x14ac:dyDescent="0.2">
      <c r="A282" s="166"/>
    </row>
    <row r="283" spans="1:1" x14ac:dyDescent="0.2">
      <c r="A283" s="166"/>
    </row>
    <row r="284" spans="1:1" x14ac:dyDescent="0.2">
      <c r="A284" s="166"/>
    </row>
    <row r="285" spans="1:1" x14ac:dyDescent="0.2">
      <c r="A285" s="166"/>
    </row>
    <row r="286" spans="1:1" x14ac:dyDescent="0.2">
      <c r="A286" s="166"/>
    </row>
    <row r="287" spans="1:1" x14ac:dyDescent="0.2">
      <c r="A287" s="166"/>
    </row>
    <row r="288" spans="1:1" x14ac:dyDescent="0.2">
      <c r="A288" s="166"/>
    </row>
    <row r="289" spans="1:1" x14ac:dyDescent="0.2">
      <c r="A289" s="166"/>
    </row>
    <row r="290" spans="1:1" x14ac:dyDescent="0.2">
      <c r="A290" s="166"/>
    </row>
    <row r="291" spans="1:1" x14ac:dyDescent="0.2">
      <c r="A291" s="166"/>
    </row>
    <row r="292" spans="1:1" x14ac:dyDescent="0.2">
      <c r="A292" s="166"/>
    </row>
    <row r="293" spans="1:1" x14ac:dyDescent="0.2">
      <c r="A293" s="166"/>
    </row>
    <row r="294" spans="1:1" x14ac:dyDescent="0.2">
      <c r="A294" s="166"/>
    </row>
    <row r="295" spans="1:1" x14ac:dyDescent="0.2">
      <c r="A295" s="166"/>
    </row>
    <row r="296" spans="1:1" x14ac:dyDescent="0.2">
      <c r="A296" s="166"/>
    </row>
    <row r="297" spans="1:1" x14ac:dyDescent="0.2">
      <c r="A297" s="166"/>
    </row>
    <row r="298" spans="1:1" x14ac:dyDescent="0.2">
      <c r="A298" s="166"/>
    </row>
    <row r="299" spans="1:1" x14ac:dyDescent="0.2">
      <c r="A299" s="166"/>
    </row>
    <row r="300" spans="1:1" x14ac:dyDescent="0.2">
      <c r="A300" s="166"/>
    </row>
    <row r="301" spans="1:1" x14ac:dyDescent="0.2">
      <c r="A301" s="166"/>
    </row>
    <row r="302" spans="1:1" x14ac:dyDescent="0.2">
      <c r="A302" s="166"/>
    </row>
    <row r="303" spans="1:1" x14ac:dyDescent="0.2">
      <c r="A303" s="166"/>
    </row>
    <row r="304" spans="1:1" x14ac:dyDescent="0.2">
      <c r="A304" s="166"/>
    </row>
    <row r="305" spans="1:1" x14ac:dyDescent="0.2">
      <c r="A305" s="166"/>
    </row>
    <row r="306" spans="1:1" x14ac:dyDescent="0.2">
      <c r="A306" s="166"/>
    </row>
    <row r="307" spans="1:1" x14ac:dyDescent="0.2">
      <c r="A307" s="166"/>
    </row>
    <row r="308" spans="1:1" x14ac:dyDescent="0.2">
      <c r="A308" s="166"/>
    </row>
    <row r="309" spans="1:1" x14ac:dyDescent="0.2">
      <c r="A309" s="166"/>
    </row>
    <row r="310" spans="1:1" x14ac:dyDescent="0.2">
      <c r="A310" s="166"/>
    </row>
    <row r="311" spans="1:1" x14ac:dyDescent="0.2">
      <c r="A311" s="166"/>
    </row>
    <row r="312" spans="1:1" x14ac:dyDescent="0.2">
      <c r="A312" s="166"/>
    </row>
    <row r="313" spans="1:1" x14ac:dyDescent="0.2">
      <c r="A313" s="166"/>
    </row>
    <row r="314" spans="1:1" x14ac:dyDescent="0.2">
      <c r="A314" s="166"/>
    </row>
    <row r="315" spans="1:1" x14ac:dyDescent="0.2">
      <c r="A315" s="166"/>
    </row>
    <row r="316" spans="1:1" x14ac:dyDescent="0.2">
      <c r="A316" s="166"/>
    </row>
    <row r="317" spans="1:1" x14ac:dyDescent="0.2">
      <c r="A317" s="166"/>
    </row>
    <row r="318" spans="1:1" x14ac:dyDescent="0.2">
      <c r="A318" s="166"/>
    </row>
    <row r="319" spans="1:1" x14ac:dyDescent="0.2">
      <c r="A319" s="166"/>
    </row>
    <row r="320" spans="1:1" x14ac:dyDescent="0.2">
      <c r="A320" s="166"/>
    </row>
    <row r="321" spans="1:1" x14ac:dyDescent="0.2">
      <c r="A321" s="166"/>
    </row>
    <row r="322" spans="1:1" x14ac:dyDescent="0.2">
      <c r="A322" s="166"/>
    </row>
    <row r="323" spans="1:1" x14ac:dyDescent="0.2">
      <c r="A323" s="166"/>
    </row>
    <row r="324" spans="1:1" x14ac:dyDescent="0.2">
      <c r="A324" s="166"/>
    </row>
    <row r="325" spans="1:1" x14ac:dyDescent="0.2">
      <c r="A325" s="166"/>
    </row>
    <row r="326" spans="1:1" x14ac:dyDescent="0.2">
      <c r="A326" s="166"/>
    </row>
    <row r="327" spans="1:1" x14ac:dyDescent="0.2">
      <c r="A327" s="166"/>
    </row>
    <row r="328" spans="1:1" x14ac:dyDescent="0.2">
      <c r="A328" s="166"/>
    </row>
    <row r="329" spans="1:1" x14ac:dyDescent="0.2">
      <c r="A329" s="166"/>
    </row>
    <row r="330" spans="1:1" x14ac:dyDescent="0.2">
      <c r="A330" s="166"/>
    </row>
    <row r="331" spans="1:1" x14ac:dyDescent="0.2">
      <c r="A331" s="166"/>
    </row>
    <row r="332" spans="1:1" x14ac:dyDescent="0.2">
      <c r="A332" s="166"/>
    </row>
    <row r="333" spans="1:1" x14ac:dyDescent="0.2">
      <c r="A333" s="166"/>
    </row>
    <row r="334" spans="1:1" x14ac:dyDescent="0.2">
      <c r="A334" s="166"/>
    </row>
    <row r="335" spans="1:1" x14ac:dyDescent="0.2">
      <c r="A335" s="166"/>
    </row>
    <row r="336" spans="1:1" x14ac:dyDescent="0.2">
      <c r="A336" s="166"/>
    </row>
    <row r="337" spans="1:1" x14ac:dyDescent="0.2">
      <c r="A337" s="166"/>
    </row>
    <row r="338" spans="1:1" x14ac:dyDescent="0.2">
      <c r="A338" s="166"/>
    </row>
    <row r="339" spans="1:1" x14ac:dyDescent="0.2">
      <c r="A339" s="166"/>
    </row>
    <row r="340" spans="1:1" x14ac:dyDescent="0.2">
      <c r="A340" s="166"/>
    </row>
    <row r="341" spans="1:1" x14ac:dyDescent="0.2">
      <c r="A341" s="166"/>
    </row>
    <row r="342" spans="1:1" x14ac:dyDescent="0.2">
      <c r="A342" s="166"/>
    </row>
    <row r="343" spans="1:1" x14ac:dyDescent="0.2">
      <c r="A343" s="166"/>
    </row>
    <row r="344" spans="1:1" x14ac:dyDescent="0.2">
      <c r="A344" s="166"/>
    </row>
    <row r="345" spans="1:1" x14ac:dyDescent="0.2">
      <c r="A345" s="166"/>
    </row>
    <row r="346" spans="1:1" x14ac:dyDescent="0.2">
      <c r="A346" s="166"/>
    </row>
    <row r="347" spans="1:1" x14ac:dyDescent="0.2">
      <c r="A347" s="166"/>
    </row>
    <row r="348" spans="1:1" x14ac:dyDescent="0.2">
      <c r="A348" s="166"/>
    </row>
    <row r="349" spans="1:1" x14ac:dyDescent="0.2">
      <c r="A349" s="166"/>
    </row>
    <row r="350" spans="1:1" x14ac:dyDescent="0.2">
      <c r="A350" s="166"/>
    </row>
    <row r="351" spans="1:1" x14ac:dyDescent="0.2">
      <c r="A351" s="166"/>
    </row>
    <row r="352" spans="1:1" x14ac:dyDescent="0.2">
      <c r="A352" s="166"/>
    </row>
    <row r="353" spans="1:1" x14ac:dyDescent="0.2">
      <c r="A353" s="166"/>
    </row>
    <row r="354" spans="1:1" x14ac:dyDescent="0.2">
      <c r="A354" s="166"/>
    </row>
    <row r="355" spans="1:1" x14ac:dyDescent="0.2">
      <c r="A355" s="166"/>
    </row>
    <row r="356" spans="1:1" x14ac:dyDescent="0.2">
      <c r="A356" s="166"/>
    </row>
    <row r="357" spans="1:1" x14ac:dyDescent="0.2">
      <c r="A357" s="166"/>
    </row>
    <row r="358" spans="1:1" x14ac:dyDescent="0.2">
      <c r="A358" s="166"/>
    </row>
    <row r="359" spans="1:1" x14ac:dyDescent="0.2">
      <c r="A359" s="166"/>
    </row>
    <row r="360" spans="1:1" x14ac:dyDescent="0.2">
      <c r="A360" s="166"/>
    </row>
    <row r="361" spans="1:1" x14ac:dyDescent="0.2">
      <c r="A361" s="166"/>
    </row>
    <row r="362" spans="1:1" x14ac:dyDescent="0.2">
      <c r="A362" s="166"/>
    </row>
    <row r="363" spans="1:1" x14ac:dyDescent="0.2">
      <c r="A363" s="166"/>
    </row>
    <row r="364" spans="1:1" x14ac:dyDescent="0.2">
      <c r="A364" s="166"/>
    </row>
    <row r="365" spans="1:1" x14ac:dyDescent="0.2">
      <c r="A365" s="166"/>
    </row>
    <row r="366" spans="1:1" x14ac:dyDescent="0.2">
      <c r="A366" s="166"/>
    </row>
    <row r="367" spans="1:1" x14ac:dyDescent="0.2">
      <c r="A367" s="166"/>
    </row>
    <row r="368" spans="1:1" x14ac:dyDescent="0.2">
      <c r="A368" s="166"/>
    </row>
    <row r="369" spans="1:1" x14ac:dyDescent="0.2">
      <c r="A369" s="166"/>
    </row>
    <row r="370" spans="1:1" x14ac:dyDescent="0.2">
      <c r="A370" s="166"/>
    </row>
    <row r="371" spans="1:1" x14ac:dyDescent="0.2">
      <c r="A371" s="166"/>
    </row>
    <row r="372" spans="1:1" x14ac:dyDescent="0.2">
      <c r="A372" s="166"/>
    </row>
    <row r="373" spans="1:1" x14ac:dyDescent="0.2">
      <c r="A373" s="166"/>
    </row>
    <row r="374" spans="1:1" x14ac:dyDescent="0.2">
      <c r="A374" s="166"/>
    </row>
    <row r="375" spans="1:1" x14ac:dyDescent="0.2">
      <c r="A375" s="166"/>
    </row>
    <row r="376" spans="1:1" x14ac:dyDescent="0.2">
      <c r="A376" s="166"/>
    </row>
    <row r="377" spans="1:1" x14ac:dyDescent="0.2">
      <c r="A377" s="166"/>
    </row>
    <row r="378" spans="1:1" x14ac:dyDescent="0.2">
      <c r="A378" s="166"/>
    </row>
    <row r="379" spans="1:1" x14ac:dyDescent="0.2">
      <c r="A379" s="166"/>
    </row>
    <row r="380" spans="1:1" x14ac:dyDescent="0.2">
      <c r="A380" s="166"/>
    </row>
    <row r="381" spans="1:1" x14ac:dyDescent="0.2">
      <c r="A381" s="166"/>
    </row>
    <row r="382" spans="1:1" x14ac:dyDescent="0.2">
      <c r="A382" s="166"/>
    </row>
    <row r="383" spans="1:1" x14ac:dyDescent="0.2">
      <c r="A383" s="166"/>
    </row>
    <row r="384" spans="1:1" x14ac:dyDescent="0.2">
      <c r="A384" s="166"/>
    </row>
    <row r="385" spans="1:1" x14ac:dyDescent="0.2">
      <c r="A385" s="166"/>
    </row>
    <row r="386" spans="1:1" x14ac:dyDescent="0.2">
      <c r="A386" s="166"/>
    </row>
    <row r="387" spans="1:1" x14ac:dyDescent="0.2">
      <c r="A387" s="166"/>
    </row>
    <row r="388" spans="1:1" x14ac:dyDescent="0.2">
      <c r="A388" s="166"/>
    </row>
    <row r="389" spans="1:1" x14ac:dyDescent="0.2">
      <c r="A389" s="166"/>
    </row>
    <row r="390" spans="1:1" x14ac:dyDescent="0.2">
      <c r="A390" s="166"/>
    </row>
    <row r="391" spans="1:1" x14ac:dyDescent="0.2">
      <c r="A391" s="166"/>
    </row>
    <row r="392" spans="1:1" x14ac:dyDescent="0.2">
      <c r="A392" s="166"/>
    </row>
    <row r="393" spans="1:1" x14ac:dyDescent="0.2">
      <c r="A393" s="166"/>
    </row>
    <row r="394" spans="1:1" x14ac:dyDescent="0.2">
      <c r="A394" s="166"/>
    </row>
    <row r="395" spans="1:1" x14ac:dyDescent="0.2">
      <c r="A395" s="166"/>
    </row>
    <row r="396" spans="1:1" x14ac:dyDescent="0.2">
      <c r="A396" s="166"/>
    </row>
    <row r="397" spans="1:1" x14ac:dyDescent="0.2">
      <c r="A397" s="166"/>
    </row>
    <row r="398" spans="1:1" x14ac:dyDescent="0.2">
      <c r="A398" s="166"/>
    </row>
    <row r="399" spans="1:1" x14ac:dyDescent="0.2">
      <c r="A399" s="166"/>
    </row>
    <row r="400" spans="1:1" x14ac:dyDescent="0.2">
      <c r="A400" s="166"/>
    </row>
    <row r="401" spans="1:1" x14ac:dyDescent="0.2">
      <c r="A401" s="166"/>
    </row>
    <row r="402" spans="1:1" x14ac:dyDescent="0.2">
      <c r="A402" s="166"/>
    </row>
    <row r="403" spans="1:1" x14ac:dyDescent="0.2">
      <c r="A403" s="166"/>
    </row>
    <row r="404" spans="1:1" x14ac:dyDescent="0.2">
      <c r="A404" s="166"/>
    </row>
    <row r="405" spans="1:1" x14ac:dyDescent="0.2">
      <c r="A405" s="166"/>
    </row>
    <row r="406" spans="1:1" x14ac:dyDescent="0.2">
      <c r="A406" s="166"/>
    </row>
    <row r="407" spans="1:1" x14ac:dyDescent="0.2">
      <c r="A407" s="166"/>
    </row>
    <row r="408" spans="1:1" x14ac:dyDescent="0.2">
      <c r="A408" s="166"/>
    </row>
    <row r="409" spans="1:1" x14ac:dyDescent="0.2">
      <c r="A409" s="166"/>
    </row>
    <row r="410" spans="1:1" x14ac:dyDescent="0.2">
      <c r="A410" s="166"/>
    </row>
    <row r="411" spans="1:1" x14ac:dyDescent="0.2">
      <c r="A411" s="166"/>
    </row>
    <row r="412" spans="1:1" x14ac:dyDescent="0.2">
      <c r="A412" s="166"/>
    </row>
    <row r="413" spans="1:1" x14ac:dyDescent="0.2">
      <c r="A413" s="166"/>
    </row>
    <row r="414" spans="1:1" x14ac:dyDescent="0.2">
      <c r="A414" s="166"/>
    </row>
    <row r="415" spans="1:1" x14ac:dyDescent="0.2">
      <c r="A415" s="166"/>
    </row>
    <row r="416" spans="1:1" x14ac:dyDescent="0.2">
      <c r="A416" s="166"/>
    </row>
    <row r="417" spans="1:1" x14ac:dyDescent="0.2">
      <c r="A417" s="166"/>
    </row>
    <row r="418" spans="1:1" x14ac:dyDescent="0.2">
      <c r="A418" s="166"/>
    </row>
    <row r="419" spans="1:1" x14ac:dyDescent="0.2">
      <c r="A419" s="166"/>
    </row>
    <row r="420" spans="1:1" x14ac:dyDescent="0.2">
      <c r="A420" s="166"/>
    </row>
    <row r="421" spans="1:1" x14ac:dyDescent="0.2">
      <c r="A421" s="166"/>
    </row>
    <row r="422" spans="1:1" x14ac:dyDescent="0.2">
      <c r="A422" s="166"/>
    </row>
    <row r="423" spans="1:1" x14ac:dyDescent="0.2">
      <c r="A423" s="166"/>
    </row>
    <row r="424" spans="1:1" x14ac:dyDescent="0.2">
      <c r="A424" s="166"/>
    </row>
    <row r="425" spans="1:1" x14ac:dyDescent="0.2">
      <c r="A425" s="166"/>
    </row>
    <row r="426" spans="1:1" x14ac:dyDescent="0.2">
      <c r="A426" s="166"/>
    </row>
    <row r="427" spans="1:1" x14ac:dyDescent="0.2">
      <c r="A427" s="166"/>
    </row>
    <row r="428" spans="1:1" x14ac:dyDescent="0.2">
      <c r="A428" s="166"/>
    </row>
    <row r="429" spans="1:1" x14ac:dyDescent="0.2">
      <c r="A429" s="166"/>
    </row>
    <row r="430" spans="1:1" x14ac:dyDescent="0.2">
      <c r="A430" s="166"/>
    </row>
    <row r="431" spans="1:1" x14ac:dyDescent="0.2">
      <c r="A431" s="166"/>
    </row>
    <row r="432" spans="1:1" x14ac:dyDescent="0.2">
      <c r="A432" s="166"/>
    </row>
    <row r="433" spans="1:1" x14ac:dyDescent="0.2">
      <c r="A433" s="166"/>
    </row>
    <row r="434" spans="1:1" x14ac:dyDescent="0.2">
      <c r="A434" s="166"/>
    </row>
    <row r="435" spans="1:1" x14ac:dyDescent="0.2">
      <c r="A435" s="166"/>
    </row>
    <row r="436" spans="1:1" x14ac:dyDescent="0.2">
      <c r="A436" s="166"/>
    </row>
    <row r="437" spans="1:1" x14ac:dyDescent="0.2">
      <c r="A437" s="166"/>
    </row>
    <row r="438" spans="1:1" x14ac:dyDescent="0.2">
      <c r="A438" s="166"/>
    </row>
    <row r="439" spans="1:1" x14ac:dyDescent="0.2">
      <c r="A439" s="166"/>
    </row>
    <row r="440" spans="1:1" x14ac:dyDescent="0.2">
      <c r="A440" s="166"/>
    </row>
    <row r="441" spans="1:1" x14ac:dyDescent="0.2">
      <c r="A441" s="166"/>
    </row>
    <row r="442" spans="1:1" x14ac:dyDescent="0.2">
      <c r="A442" s="166"/>
    </row>
    <row r="443" spans="1:1" x14ac:dyDescent="0.2">
      <c r="A443" s="166"/>
    </row>
    <row r="444" spans="1:1" x14ac:dyDescent="0.2">
      <c r="A444" s="166"/>
    </row>
    <row r="445" spans="1:1" x14ac:dyDescent="0.2">
      <c r="A445" s="166"/>
    </row>
    <row r="446" spans="1:1" x14ac:dyDescent="0.2">
      <c r="A446" s="166"/>
    </row>
    <row r="447" spans="1:1" x14ac:dyDescent="0.2">
      <c r="A447" s="166"/>
    </row>
    <row r="448" spans="1:1" x14ac:dyDescent="0.2">
      <c r="A448" s="166"/>
    </row>
    <row r="449" spans="1:1" x14ac:dyDescent="0.2">
      <c r="A449" s="166"/>
    </row>
    <row r="450" spans="1:1" x14ac:dyDescent="0.2">
      <c r="A450" s="166"/>
    </row>
    <row r="451" spans="1:1" x14ac:dyDescent="0.2">
      <c r="A451" s="166"/>
    </row>
    <row r="452" spans="1:1" x14ac:dyDescent="0.2">
      <c r="A452" s="166"/>
    </row>
    <row r="453" spans="1:1" x14ac:dyDescent="0.2">
      <c r="A453" s="166"/>
    </row>
    <row r="454" spans="1:1" x14ac:dyDescent="0.2">
      <c r="A454" s="166"/>
    </row>
    <row r="455" spans="1:1" x14ac:dyDescent="0.2">
      <c r="A455" s="166"/>
    </row>
    <row r="456" spans="1:1" x14ac:dyDescent="0.2">
      <c r="A456" s="166"/>
    </row>
    <row r="457" spans="1:1" x14ac:dyDescent="0.2">
      <c r="A457" s="166"/>
    </row>
    <row r="458" spans="1:1" x14ac:dyDescent="0.2">
      <c r="A458" s="166"/>
    </row>
    <row r="459" spans="1:1" x14ac:dyDescent="0.2">
      <c r="A459" s="166"/>
    </row>
    <row r="460" spans="1:1" x14ac:dyDescent="0.2">
      <c r="A460" s="166"/>
    </row>
    <row r="461" spans="1:1" x14ac:dyDescent="0.2">
      <c r="A461" s="166"/>
    </row>
    <row r="462" spans="1:1" x14ac:dyDescent="0.2">
      <c r="A462" s="166"/>
    </row>
    <row r="463" spans="1:1" x14ac:dyDescent="0.2">
      <c r="A463" s="166"/>
    </row>
    <row r="464" spans="1:1" x14ac:dyDescent="0.2">
      <c r="A464" s="166"/>
    </row>
    <row r="465" spans="1:1" x14ac:dyDescent="0.2">
      <c r="A465" s="166"/>
    </row>
    <row r="466" spans="1:1" x14ac:dyDescent="0.2">
      <c r="A466" s="166"/>
    </row>
    <row r="467" spans="1:1" x14ac:dyDescent="0.2">
      <c r="A467" s="166"/>
    </row>
    <row r="468" spans="1:1" x14ac:dyDescent="0.2">
      <c r="A468" s="166"/>
    </row>
    <row r="469" spans="1:1" x14ac:dyDescent="0.2">
      <c r="A469" s="166"/>
    </row>
    <row r="470" spans="1:1" x14ac:dyDescent="0.2">
      <c r="A470" s="166"/>
    </row>
    <row r="471" spans="1:1" x14ac:dyDescent="0.2">
      <c r="A471" s="166"/>
    </row>
    <row r="472" spans="1:1" x14ac:dyDescent="0.2">
      <c r="A472" s="166"/>
    </row>
    <row r="473" spans="1:1" x14ac:dyDescent="0.2">
      <c r="A473" s="166"/>
    </row>
    <row r="474" spans="1:1" x14ac:dyDescent="0.2">
      <c r="A474" s="166"/>
    </row>
    <row r="475" spans="1:1" x14ac:dyDescent="0.2">
      <c r="A475" s="166"/>
    </row>
    <row r="476" spans="1:1" x14ac:dyDescent="0.2">
      <c r="A476" s="166"/>
    </row>
    <row r="477" spans="1:1" x14ac:dyDescent="0.2">
      <c r="A477" s="166"/>
    </row>
    <row r="478" spans="1:1" x14ac:dyDescent="0.2">
      <c r="A478" s="166"/>
    </row>
    <row r="479" spans="1:1" x14ac:dyDescent="0.2">
      <c r="A479" s="166"/>
    </row>
    <row r="480" spans="1:1" x14ac:dyDescent="0.2">
      <c r="A480" s="166"/>
    </row>
    <row r="481" spans="1:1" x14ac:dyDescent="0.2">
      <c r="A481" s="166"/>
    </row>
    <row r="482" spans="1:1" x14ac:dyDescent="0.2">
      <c r="A482" s="166"/>
    </row>
    <row r="483" spans="1:1" x14ac:dyDescent="0.2">
      <c r="A483" s="166"/>
    </row>
    <row r="484" spans="1:1" x14ac:dyDescent="0.2">
      <c r="A484" s="166"/>
    </row>
    <row r="485" spans="1:1" x14ac:dyDescent="0.2">
      <c r="A485" s="166"/>
    </row>
    <row r="486" spans="1:1" x14ac:dyDescent="0.2">
      <c r="A486" s="166"/>
    </row>
    <row r="487" spans="1:1" x14ac:dyDescent="0.2">
      <c r="A487" s="166"/>
    </row>
    <row r="488" spans="1:1" x14ac:dyDescent="0.2">
      <c r="A488" s="166"/>
    </row>
    <row r="489" spans="1:1" x14ac:dyDescent="0.2">
      <c r="A489" s="166"/>
    </row>
    <row r="490" spans="1:1" x14ac:dyDescent="0.2">
      <c r="A490" s="166"/>
    </row>
    <row r="491" spans="1:1" x14ac:dyDescent="0.2">
      <c r="A491" s="166"/>
    </row>
    <row r="492" spans="1:1" x14ac:dyDescent="0.2">
      <c r="A492" s="166"/>
    </row>
    <row r="493" spans="1:1" x14ac:dyDescent="0.2">
      <c r="A493" s="166"/>
    </row>
    <row r="494" spans="1:1" x14ac:dyDescent="0.2">
      <c r="A494" s="166"/>
    </row>
    <row r="495" spans="1:1" x14ac:dyDescent="0.2">
      <c r="A495" s="166"/>
    </row>
    <row r="496" spans="1:1" x14ac:dyDescent="0.2">
      <c r="A496" s="166"/>
    </row>
    <row r="497" spans="1:1" x14ac:dyDescent="0.2">
      <c r="A497" s="166"/>
    </row>
    <row r="498" spans="1:1" x14ac:dyDescent="0.2">
      <c r="A498" s="166"/>
    </row>
    <row r="499" spans="1:1" x14ac:dyDescent="0.2">
      <c r="A499" s="166"/>
    </row>
    <row r="500" spans="1:1" x14ac:dyDescent="0.2">
      <c r="A500" s="166"/>
    </row>
    <row r="501" spans="1:1" x14ac:dyDescent="0.2">
      <c r="A501" s="166"/>
    </row>
    <row r="502" spans="1:1" x14ac:dyDescent="0.2">
      <c r="A502" s="166"/>
    </row>
    <row r="503" spans="1:1" x14ac:dyDescent="0.2">
      <c r="A503" s="166"/>
    </row>
    <row r="504" spans="1:1" x14ac:dyDescent="0.2">
      <c r="A504" s="166"/>
    </row>
    <row r="505" spans="1:1" x14ac:dyDescent="0.2">
      <c r="A505" s="166"/>
    </row>
    <row r="506" spans="1:1" x14ac:dyDescent="0.2">
      <c r="A506" s="166"/>
    </row>
    <row r="507" spans="1:1" x14ac:dyDescent="0.2">
      <c r="A507" s="166"/>
    </row>
    <row r="508" spans="1:1" x14ac:dyDescent="0.2">
      <c r="A508" s="166"/>
    </row>
    <row r="509" spans="1:1" x14ac:dyDescent="0.2">
      <c r="A509" s="166"/>
    </row>
    <row r="510" spans="1:1" x14ac:dyDescent="0.2">
      <c r="A510" s="166"/>
    </row>
    <row r="511" spans="1:1" x14ac:dyDescent="0.2">
      <c r="A511" s="166"/>
    </row>
    <row r="512" spans="1:1" x14ac:dyDescent="0.2">
      <c r="A512" s="166"/>
    </row>
    <row r="513" spans="1:1" x14ac:dyDescent="0.2">
      <c r="A513" s="166"/>
    </row>
    <row r="514" spans="1:1" x14ac:dyDescent="0.2">
      <c r="A514" s="166"/>
    </row>
    <row r="515" spans="1:1" x14ac:dyDescent="0.2">
      <c r="A515" s="166"/>
    </row>
    <row r="516" spans="1:1" x14ac:dyDescent="0.2">
      <c r="A516" s="166"/>
    </row>
    <row r="517" spans="1:1" x14ac:dyDescent="0.2">
      <c r="A517" s="166"/>
    </row>
    <row r="518" spans="1:1" x14ac:dyDescent="0.2">
      <c r="A518" s="166"/>
    </row>
    <row r="519" spans="1:1" x14ac:dyDescent="0.2">
      <c r="A519" s="166"/>
    </row>
    <row r="520" spans="1:1" x14ac:dyDescent="0.2">
      <c r="A520" s="166"/>
    </row>
    <row r="521" spans="1:1" x14ac:dyDescent="0.2">
      <c r="A521" s="166"/>
    </row>
    <row r="522" spans="1:1" x14ac:dyDescent="0.2">
      <c r="A522" s="166"/>
    </row>
    <row r="523" spans="1:1" x14ac:dyDescent="0.2">
      <c r="A523" s="166"/>
    </row>
    <row r="524" spans="1:1" x14ac:dyDescent="0.2">
      <c r="A524" s="166"/>
    </row>
    <row r="525" spans="1:1" x14ac:dyDescent="0.2">
      <c r="A525" s="166"/>
    </row>
    <row r="526" spans="1:1" x14ac:dyDescent="0.2">
      <c r="A526" s="166"/>
    </row>
    <row r="527" spans="1:1" x14ac:dyDescent="0.2">
      <c r="A527" s="166"/>
    </row>
    <row r="528" spans="1:1" x14ac:dyDescent="0.2">
      <c r="A528" s="166"/>
    </row>
    <row r="529" spans="1:1" x14ac:dyDescent="0.2">
      <c r="A529" s="166"/>
    </row>
    <row r="530" spans="1:1" x14ac:dyDescent="0.2">
      <c r="A530" s="166"/>
    </row>
    <row r="531" spans="1:1" x14ac:dyDescent="0.2">
      <c r="A531" s="166"/>
    </row>
    <row r="532" spans="1:1" x14ac:dyDescent="0.2">
      <c r="A532" s="166"/>
    </row>
    <row r="533" spans="1:1" x14ac:dyDescent="0.2">
      <c r="A533" s="166"/>
    </row>
    <row r="534" spans="1:1" x14ac:dyDescent="0.2">
      <c r="A534" s="166"/>
    </row>
    <row r="535" spans="1:1" x14ac:dyDescent="0.2">
      <c r="A535" s="166"/>
    </row>
    <row r="536" spans="1:1" x14ac:dyDescent="0.2">
      <c r="A536" s="166"/>
    </row>
    <row r="537" spans="1:1" x14ac:dyDescent="0.2">
      <c r="A537" s="166"/>
    </row>
    <row r="538" spans="1:1" x14ac:dyDescent="0.2">
      <c r="A538" s="166"/>
    </row>
    <row r="539" spans="1:1" x14ac:dyDescent="0.2">
      <c r="A539" s="166"/>
    </row>
    <row r="540" spans="1:1" x14ac:dyDescent="0.2">
      <c r="A540" s="166"/>
    </row>
    <row r="541" spans="1:1" x14ac:dyDescent="0.2">
      <c r="A541" s="166"/>
    </row>
    <row r="542" spans="1:1" x14ac:dyDescent="0.2">
      <c r="A542" s="166"/>
    </row>
    <row r="543" spans="1:1" x14ac:dyDescent="0.2">
      <c r="A543" s="166"/>
    </row>
    <row r="544" spans="1:1" x14ac:dyDescent="0.2">
      <c r="A544" s="166"/>
    </row>
    <row r="545" spans="1:1" x14ac:dyDescent="0.2">
      <c r="A545" s="166"/>
    </row>
    <row r="546" spans="1:1" x14ac:dyDescent="0.2">
      <c r="A546" s="166"/>
    </row>
    <row r="547" spans="1:1" x14ac:dyDescent="0.2">
      <c r="A547" s="166"/>
    </row>
    <row r="548" spans="1:1" x14ac:dyDescent="0.2">
      <c r="A548" s="166"/>
    </row>
    <row r="549" spans="1:1" x14ac:dyDescent="0.2">
      <c r="A549" s="166"/>
    </row>
    <row r="550" spans="1:1" x14ac:dyDescent="0.2">
      <c r="A550" s="166"/>
    </row>
    <row r="551" spans="1:1" x14ac:dyDescent="0.2">
      <c r="A551" s="166"/>
    </row>
    <row r="552" spans="1:1" x14ac:dyDescent="0.2">
      <c r="A552" s="166"/>
    </row>
    <row r="553" spans="1:1" x14ac:dyDescent="0.2">
      <c r="A553" s="166"/>
    </row>
    <row r="554" spans="1:1" x14ac:dyDescent="0.2">
      <c r="A554" s="166"/>
    </row>
    <row r="555" spans="1:1" x14ac:dyDescent="0.2">
      <c r="A555" s="166"/>
    </row>
    <row r="556" spans="1:1" x14ac:dyDescent="0.2">
      <c r="A556" s="166"/>
    </row>
    <row r="557" spans="1:1" x14ac:dyDescent="0.2">
      <c r="A557" s="166"/>
    </row>
    <row r="558" spans="1:1" x14ac:dyDescent="0.2">
      <c r="A558" s="166"/>
    </row>
    <row r="559" spans="1:1" x14ac:dyDescent="0.2">
      <c r="A559" s="166"/>
    </row>
    <row r="560" spans="1:1" x14ac:dyDescent="0.2">
      <c r="A560" s="166"/>
    </row>
    <row r="561" spans="1:1" x14ac:dyDescent="0.2">
      <c r="A561" s="166"/>
    </row>
    <row r="562" spans="1:1" x14ac:dyDescent="0.2">
      <c r="A562" s="166"/>
    </row>
    <row r="563" spans="1:1" x14ac:dyDescent="0.2">
      <c r="A563" s="166"/>
    </row>
    <row r="564" spans="1:1" x14ac:dyDescent="0.2">
      <c r="A564" s="166"/>
    </row>
    <row r="565" spans="1:1" x14ac:dyDescent="0.2">
      <c r="A565" s="166"/>
    </row>
    <row r="566" spans="1:1" x14ac:dyDescent="0.2">
      <c r="A566" s="166"/>
    </row>
    <row r="567" spans="1:1" x14ac:dyDescent="0.2">
      <c r="A567" s="166"/>
    </row>
    <row r="568" spans="1:1" x14ac:dyDescent="0.2">
      <c r="A568" s="166"/>
    </row>
    <row r="569" spans="1:1" x14ac:dyDescent="0.2">
      <c r="A569" s="166"/>
    </row>
    <row r="570" spans="1:1" x14ac:dyDescent="0.2">
      <c r="A570" s="166"/>
    </row>
    <row r="571" spans="1:1" x14ac:dyDescent="0.2">
      <c r="A571" s="166"/>
    </row>
    <row r="572" spans="1:1" x14ac:dyDescent="0.2">
      <c r="A572" s="166"/>
    </row>
    <row r="573" spans="1:1" x14ac:dyDescent="0.2">
      <c r="A573" s="166"/>
    </row>
    <row r="574" spans="1:1" x14ac:dyDescent="0.2">
      <c r="A574" s="166"/>
    </row>
    <row r="575" spans="1:1" x14ac:dyDescent="0.2">
      <c r="A575" s="166"/>
    </row>
    <row r="576" spans="1:1" x14ac:dyDescent="0.2">
      <c r="A576" s="166"/>
    </row>
    <row r="577" spans="1:1" x14ac:dyDescent="0.2">
      <c r="A577" s="166"/>
    </row>
    <row r="578" spans="1:1" x14ac:dyDescent="0.2">
      <c r="A578" s="166"/>
    </row>
    <row r="579" spans="1:1" x14ac:dyDescent="0.2">
      <c r="A579" s="166"/>
    </row>
    <row r="580" spans="1:1" x14ac:dyDescent="0.2">
      <c r="A580" s="166"/>
    </row>
    <row r="581" spans="1:1" x14ac:dyDescent="0.2">
      <c r="A581" s="166"/>
    </row>
    <row r="582" spans="1:1" x14ac:dyDescent="0.2">
      <c r="A582" s="166"/>
    </row>
    <row r="583" spans="1:1" x14ac:dyDescent="0.2">
      <c r="A583" s="166"/>
    </row>
    <row r="584" spans="1:1" x14ac:dyDescent="0.2">
      <c r="A584" s="166"/>
    </row>
    <row r="585" spans="1:1" x14ac:dyDescent="0.2">
      <c r="A585" s="166"/>
    </row>
    <row r="586" spans="1:1" x14ac:dyDescent="0.2">
      <c r="A586" s="166"/>
    </row>
    <row r="587" spans="1:1" x14ac:dyDescent="0.2">
      <c r="A587" s="166"/>
    </row>
    <row r="588" spans="1:1" x14ac:dyDescent="0.2">
      <c r="A588" s="166"/>
    </row>
    <row r="589" spans="1:1" x14ac:dyDescent="0.2">
      <c r="A589" s="166"/>
    </row>
    <row r="590" spans="1:1" x14ac:dyDescent="0.2">
      <c r="A590" s="166"/>
    </row>
    <row r="591" spans="1:1" x14ac:dyDescent="0.2">
      <c r="A591" s="166"/>
    </row>
    <row r="592" spans="1:1" x14ac:dyDescent="0.2">
      <c r="A592" s="166"/>
    </row>
    <row r="593" spans="1:1" x14ac:dyDescent="0.2">
      <c r="A593" s="166"/>
    </row>
    <row r="594" spans="1:1" x14ac:dyDescent="0.2">
      <c r="A594" s="166"/>
    </row>
    <row r="595" spans="1:1" x14ac:dyDescent="0.2">
      <c r="A595" s="166"/>
    </row>
    <row r="596" spans="1:1" x14ac:dyDescent="0.2">
      <c r="A596" s="166"/>
    </row>
    <row r="597" spans="1:1" x14ac:dyDescent="0.2">
      <c r="A597" s="166"/>
    </row>
    <row r="598" spans="1:1" x14ac:dyDescent="0.2">
      <c r="A598" s="166"/>
    </row>
    <row r="599" spans="1:1" x14ac:dyDescent="0.2">
      <c r="A599" s="166"/>
    </row>
    <row r="600" spans="1:1" x14ac:dyDescent="0.2">
      <c r="A600" s="166"/>
    </row>
    <row r="601" spans="1:1" x14ac:dyDescent="0.2">
      <c r="A601" s="166"/>
    </row>
    <row r="602" spans="1:1" x14ac:dyDescent="0.2">
      <c r="A602" s="166"/>
    </row>
    <row r="603" spans="1:1" x14ac:dyDescent="0.2">
      <c r="A603" s="166"/>
    </row>
    <row r="604" spans="1:1" x14ac:dyDescent="0.2">
      <c r="A604" s="166"/>
    </row>
    <row r="605" spans="1:1" x14ac:dyDescent="0.2">
      <c r="A605" s="166"/>
    </row>
    <row r="606" spans="1:1" x14ac:dyDescent="0.2">
      <c r="A606" s="166"/>
    </row>
    <row r="607" spans="1:1" x14ac:dyDescent="0.2">
      <c r="A607" s="166"/>
    </row>
    <row r="608" spans="1:1" x14ac:dyDescent="0.2">
      <c r="A608" s="166"/>
    </row>
    <row r="609" spans="1:1" x14ac:dyDescent="0.2">
      <c r="A609" s="166"/>
    </row>
    <row r="610" spans="1:1" x14ac:dyDescent="0.2">
      <c r="A610" s="166"/>
    </row>
    <row r="611" spans="1:1" x14ac:dyDescent="0.2">
      <c r="A611" s="166"/>
    </row>
    <row r="612" spans="1:1" x14ac:dyDescent="0.2">
      <c r="A612" s="166"/>
    </row>
    <row r="613" spans="1:1" x14ac:dyDescent="0.2">
      <c r="A613" s="166"/>
    </row>
    <row r="614" spans="1:1" x14ac:dyDescent="0.2">
      <c r="A614" s="166"/>
    </row>
    <row r="615" spans="1:1" x14ac:dyDescent="0.2">
      <c r="A615" s="166"/>
    </row>
    <row r="616" spans="1:1" x14ac:dyDescent="0.2">
      <c r="A616" s="166"/>
    </row>
    <row r="617" spans="1:1" x14ac:dyDescent="0.2">
      <c r="A617" s="166"/>
    </row>
    <row r="618" spans="1:1" x14ac:dyDescent="0.2">
      <c r="A618" s="166"/>
    </row>
    <row r="619" spans="1:1" x14ac:dyDescent="0.2">
      <c r="A619" s="166"/>
    </row>
    <row r="620" spans="1:1" x14ac:dyDescent="0.2">
      <c r="A620" s="166"/>
    </row>
    <row r="621" spans="1:1" x14ac:dyDescent="0.2">
      <c r="A621" s="166"/>
    </row>
    <row r="622" spans="1:1" x14ac:dyDescent="0.2">
      <c r="A622" s="166"/>
    </row>
    <row r="623" spans="1:1" x14ac:dyDescent="0.2">
      <c r="A623" s="166"/>
    </row>
    <row r="624" spans="1:1" x14ac:dyDescent="0.2">
      <c r="A624" s="166"/>
    </row>
    <row r="625" spans="1:1" x14ac:dyDescent="0.2">
      <c r="A625" s="166"/>
    </row>
    <row r="626" spans="1:1" x14ac:dyDescent="0.2">
      <c r="A626" s="166"/>
    </row>
    <row r="627" spans="1:1" x14ac:dyDescent="0.2">
      <c r="A627" s="166"/>
    </row>
    <row r="628" spans="1:1" x14ac:dyDescent="0.2">
      <c r="A628" s="166"/>
    </row>
    <row r="629" spans="1:1" x14ac:dyDescent="0.2">
      <c r="A629" s="166"/>
    </row>
    <row r="630" spans="1:1" x14ac:dyDescent="0.2">
      <c r="A630" s="166"/>
    </row>
    <row r="631" spans="1:1" x14ac:dyDescent="0.2">
      <c r="A631" s="166"/>
    </row>
    <row r="632" spans="1:1" x14ac:dyDescent="0.2">
      <c r="A632" s="166"/>
    </row>
    <row r="633" spans="1:1" x14ac:dyDescent="0.2">
      <c r="A633" s="166"/>
    </row>
    <row r="634" spans="1:1" x14ac:dyDescent="0.2">
      <c r="A634" s="166"/>
    </row>
    <row r="635" spans="1:1" x14ac:dyDescent="0.2">
      <c r="A635" s="166"/>
    </row>
    <row r="636" spans="1:1" x14ac:dyDescent="0.2">
      <c r="A636" s="166"/>
    </row>
    <row r="637" spans="1:1" x14ac:dyDescent="0.2">
      <c r="A637" s="166"/>
    </row>
    <row r="638" spans="1:1" x14ac:dyDescent="0.2">
      <c r="A638" s="166"/>
    </row>
    <row r="639" spans="1:1" x14ac:dyDescent="0.2">
      <c r="A639" s="166"/>
    </row>
    <row r="640" spans="1:1" x14ac:dyDescent="0.2">
      <c r="A640" s="166"/>
    </row>
    <row r="641" spans="1:1" x14ac:dyDescent="0.2">
      <c r="A641" s="166"/>
    </row>
    <row r="642" spans="1:1" x14ac:dyDescent="0.2">
      <c r="A642" s="166"/>
    </row>
    <row r="643" spans="1:1" x14ac:dyDescent="0.2">
      <c r="A643" s="166"/>
    </row>
    <row r="644" spans="1:1" x14ac:dyDescent="0.2">
      <c r="A644" s="166"/>
    </row>
    <row r="645" spans="1:1" x14ac:dyDescent="0.2">
      <c r="A645" s="166"/>
    </row>
    <row r="646" spans="1:1" x14ac:dyDescent="0.2">
      <c r="A646" s="166"/>
    </row>
    <row r="647" spans="1:1" x14ac:dyDescent="0.2">
      <c r="A647" s="166"/>
    </row>
    <row r="648" spans="1:1" x14ac:dyDescent="0.2">
      <c r="A648" s="166"/>
    </row>
    <row r="649" spans="1:1" x14ac:dyDescent="0.2">
      <c r="A649" s="166"/>
    </row>
    <row r="650" spans="1:1" x14ac:dyDescent="0.2">
      <c r="A650" s="166"/>
    </row>
    <row r="651" spans="1:1" x14ac:dyDescent="0.2">
      <c r="A651" s="166"/>
    </row>
    <row r="652" spans="1:1" x14ac:dyDescent="0.2">
      <c r="A652" s="166"/>
    </row>
    <row r="653" spans="1:1" x14ac:dyDescent="0.2">
      <c r="A653" s="166"/>
    </row>
    <row r="654" spans="1:1" x14ac:dyDescent="0.2">
      <c r="A654" s="166"/>
    </row>
    <row r="655" spans="1:1" x14ac:dyDescent="0.2">
      <c r="A655" s="166"/>
    </row>
    <row r="656" spans="1:1" x14ac:dyDescent="0.2">
      <c r="A656" s="166"/>
    </row>
    <row r="657" spans="1:1" x14ac:dyDescent="0.2">
      <c r="A657" s="166"/>
    </row>
    <row r="658" spans="1:1" x14ac:dyDescent="0.2">
      <c r="A658" s="166"/>
    </row>
    <row r="659" spans="1:1" x14ac:dyDescent="0.2">
      <c r="A659" s="166"/>
    </row>
    <row r="660" spans="1:1" x14ac:dyDescent="0.2">
      <c r="A660" s="166"/>
    </row>
    <row r="661" spans="1:1" x14ac:dyDescent="0.2">
      <c r="A661" s="166"/>
    </row>
    <row r="662" spans="1:1" x14ac:dyDescent="0.2">
      <c r="A662" s="166"/>
    </row>
    <row r="663" spans="1:1" x14ac:dyDescent="0.2">
      <c r="A663" s="166"/>
    </row>
    <row r="664" spans="1:1" x14ac:dyDescent="0.2">
      <c r="A664" s="166"/>
    </row>
    <row r="665" spans="1:1" x14ac:dyDescent="0.2">
      <c r="A665" s="166"/>
    </row>
    <row r="666" spans="1:1" x14ac:dyDescent="0.2">
      <c r="A666" s="166"/>
    </row>
    <row r="667" spans="1:1" x14ac:dyDescent="0.2">
      <c r="A667" s="166"/>
    </row>
    <row r="668" spans="1:1" x14ac:dyDescent="0.2">
      <c r="A668" s="166"/>
    </row>
    <row r="669" spans="1:1" x14ac:dyDescent="0.2">
      <c r="A669" s="166"/>
    </row>
    <row r="670" spans="1:1" x14ac:dyDescent="0.2">
      <c r="A670" s="166"/>
    </row>
    <row r="671" spans="1:1" x14ac:dyDescent="0.2">
      <c r="A671" s="166"/>
    </row>
    <row r="672" spans="1:1" x14ac:dyDescent="0.2">
      <c r="A672" s="166"/>
    </row>
    <row r="673" spans="1:1" x14ac:dyDescent="0.2">
      <c r="A673" s="166"/>
    </row>
    <row r="674" spans="1:1" x14ac:dyDescent="0.2">
      <c r="A674" s="166"/>
    </row>
    <row r="675" spans="1:1" x14ac:dyDescent="0.2">
      <c r="A675" s="166"/>
    </row>
    <row r="676" spans="1:1" x14ac:dyDescent="0.2">
      <c r="A676" s="166"/>
    </row>
    <row r="677" spans="1:1" x14ac:dyDescent="0.2">
      <c r="A677" s="166"/>
    </row>
    <row r="678" spans="1:1" x14ac:dyDescent="0.2">
      <c r="A678" s="166"/>
    </row>
    <row r="679" spans="1:1" x14ac:dyDescent="0.2">
      <c r="A679" s="166"/>
    </row>
    <row r="680" spans="1:1" x14ac:dyDescent="0.2">
      <c r="A680" s="166"/>
    </row>
    <row r="681" spans="1:1" x14ac:dyDescent="0.2">
      <c r="A681" s="166"/>
    </row>
    <row r="682" spans="1:1" x14ac:dyDescent="0.2">
      <c r="A682" s="166"/>
    </row>
    <row r="683" spans="1:1" x14ac:dyDescent="0.2">
      <c r="A683" s="166"/>
    </row>
    <row r="684" spans="1:1" x14ac:dyDescent="0.2">
      <c r="A684" s="166"/>
    </row>
    <row r="685" spans="1:1" x14ac:dyDescent="0.2">
      <c r="A685" s="166"/>
    </row>
    <row r="686" spans="1:1" x14ac:dyDescent="0.2">
      <c r="A686" s="166"/>
    </row>
    <row r="687" spans="1:1" x14ac:dyDescent="0.2">
      <c r="A687" s="166"/>
    </row>
    <row r="688" spans="1:1" x14ac:dyDescent="0.2">
      <c r="A688" s="166"/>
    </row>
    <row r="689" spans="1:1" x14ac:dyDescent="0.2">
      <c r="A689" s="166"/>
    </row>
    <row r="690" spans="1:1" x14ac:dyDescent="0.2">
      <c r="A690" s="166"/>
    </row>
    <row r="691" spans="1:1" x14ac:dyDescent="0.2">
      <c r="A691" s="166"/>
    </row>
    <row r="692" spans="1:1" x14ac:dyDescent="0.2">
      <c r="A692" s="166"/>
    </row>
    <row r="693" spans="1:1" x14ac:dyDescent="0.2">
      <c r="A693" s="166"/>
    </row>
    <row r="694" spans="1:1" x14ac:dyDescent="0.2">
      <c r="A694" s="166"/>
    </row>
    <row r="695" spans="1:1" x14ac:dyDescent="0.2">
      <c r="A695" s="166"/>
    </row>
    <row r="696" spans="1:1" x14ac:dyDescent="0.2">
      <c r="A696" s="166"/>
    </row>
    <row r="697" spans="1:1" x14ac:dyDescent="0.2">
      <c r="A697" s="166"/>
    </row>
    <row r="698" spans="1:1" x14ac:dyDescent="0.2">
      <c r="A698" s="166"/>
    </row>
    <row r="699" spans="1:1" x14ac:dyDescent="0.2">
      <c r="A699" s="166"/>
    </row>
    <row r="700" spans="1:1" x14ac:dyDescent="0.2">
      <c r="A700" s="166"/>
    </row>
    <row r="701" spans="1:1" x14ac:dyDescent="0.2">
      <c r="A701" s="166"/>
    </row>
    <row r="702" spans="1:1" x14ac:dyDescent="0.2">
      <c r="A702" s="166"/>
    </row>
    <row r="703" spans="1:1" x14ac:dyDescent="0.2">
      <c r="A703" s="166"/>
    </row>
    <row r="704" spans="1:1" x14ac:dyDescent="0.2">
      <c r="A704" s="166"/>
    </row>
    <row r="705" spans="1:1" x14ac:dyDescent="0.2">
      <c r="A705" s="166"/>
    </row>
    <row r="706" spans="1:1" x14ac:dyDescent="0.2">
      <c r="A706" s="166"/>
    </row>
    <row r="707" spans="1:1" x14ac:dyDescent="0.2">
      <c r="A707" s="166"/>
    </row>
    <row r="708" spans="1:1" x14ac:dyDescent="0.2">
      <c r="A708" s="166"/>
    </row>
    <row r="709" spans="1:1" x14ac:dyDescent="0.2">
      <c r="A709" s="166"/>
    </row>
    <row r="710" spans="1:1" x14ac:dyDescent="0.2">
      <c r="A710" s="166"/>
    </row>
    <row r="711" spans="1:1" x14ac:dyDescent="0.2">
      <c r="A711" s="166"/>
    </row>
    <row r="712" spans="1:1" x14ac:dyDescent="0.2">
      <c r="A712" s="166"/>
    </row>
    <row r="713" spans="1:1" x14ac:dyDescent="0.2">
      <c r="A713" s="166"/>
    </row>
    <row r="714" spans="1:1" x14ac:dyDescent="0.2">
      <c r="A714" s="166"/>
    </row>
    <row r="715" spans="1:1" x14ac:dyDescent="0.2">
      <c r="A715" s="166"/>
    </row>
    <row r="716" spans="1:1" x14ac:dyDescent="0.2">
      <c r="A716" s="166"/>
    </row>
    <row r="717" spans="1:1" x14ac:dyDescent="0.2">
      <c r="A717" s="166"/>
    </row>
    <row r="718" spans="1:1" x14ac:dyDescent="0.2">
      <c r="A718" s="166"/>
    </row>
    <row r="719" spans="1:1" x14ac:dyDescent="0.2">
      <c r="A719" s="166"/>
    </row>
    <row r="720" spans="1:1" x14ac:dyDescent="0.2">
      <c r="A720" s="166"/>
    </row>
    <row r="721" spans="1:1" x14ac:dyDescent="0.2">
      <c r="A721" s="166"/>
    </row>
    <row r="722" spans="1:1" x14ac:dyDescent="0.2">
      <c r="A722" s="166"/>
    </row>
    <row r="723" spans="1:1" x14ac:dyDescent="0.2">
      <c r="A723" s="166"/>
    </row>
    <row r="724" spans="1:1" x14ac:dyDescent="0.2">
      <c r="A724" s="166"/>
    </row>
    <row r="725" spans="1:1" x14ac:dyDescent="0.2">
      <c r="A725" s="166"/>
    </row>
    <row r="726" spans="1:1" x14ac:dyDescent="0.2">
      <c r="A726" s="166"/>
    </row>
    <row r="727" spans="1:1" x14ac:dyDescent="0.2">
      <c r="A727" s="166"/>
    </row>
    <row r="728" spans="1:1" x14ac:dyDescent="0.2">
      <c r="A728" s="166"/>
    </row>
    <row r="729" spans="1:1" x14ac:dyDescent="0.2">
      <c r="A729" s="166"/>
    </row>
    <row r="730" spans="1:1" x14ac:dyDescent="0.2">
      <c r="A730" s="166"/>
    </row>
    <row r="731" spans="1:1" x14ac:dyDescent="0.2">
      <c r="A731" s="166"/>
    </row>
    <row r="732" spans="1:1" x14ac:dyDescent="0.2">
      <c r="A732" s="166"/>
    </row>
    <row r="733" spans="1:1" x14ac:dyDescent="0.2">
      <c r="A733" s="166"/>
    </row>
    <row r="734" spans="1:1" x14ac:dyDescent="0.2">
      <c r="A734" s="166"/>
    </row>
    <row r="735" spans="1:1" x14ac:dyDescent="0.2">
      <c r="A735" s="166"/>
    </row>
    <row r="736" spans="1:1" x14ac:dyDescent="0.2">
      <c r="A736" s="166"/>
    </row>
    <row r="737" spans="1:1" x14ac:dyDescent="0.2">
      <c r="A737" s="166"/>
    </row>
    <row r="738" spans="1:1" x14ac:dyDescent="0.2">
      <c r="A738" s="166"/>
    </row>
    <row r="739" spans="1:1" x14ac:dyDescent="0.2">
      <c r="A739" s="166"/>
    </row>
    <row r="740" spans="1:1" x14ac:dyDescent="0.2">
      <c r="A740" s="166"/>
    </row>
    <row r="741" spans="1:1" x14ac:dyDescent="0.2">
      <c r="A741" s="166"/>
    </row>
    <row r="742" spans="1:1" x14ac:dyDescent="0.2">
      <c r="A742" s="166"/>
    </row>
    <row r="743" spans="1:1" x14ac:dyDescent="0.2">
      <c r="A743" s="166"/>
    </row>
    <row r="744" spans="1:1" x14ac:dyDescent="0.2">
      <c r="A744" s="166"/>
    </row>
    <row r="745" spans="1:1" x14ac:dyDescent="0.2">
      <c r="A745" s="166"/>
    </row>
    <row r="746" spans="1:1" x14ac:dyDescent="0.2">
      <c r="A746" s="166"/>
    </row>
    <row r="747" spans="1:1" x14ac:dyDescent="0.2">
      <c r="A747" s="166"/>
    </row>
    <row r="748" spans="1:1" x14ac:dyDescent="0.2">
      <c r="A748" s="166"/>
    </row>
    <row r="749" spans="1:1" x14ac:dyDescent="0.2">
      <c r="A749" s="166"/>
    </row>
    <row r="750" spans="1:1" x14ac:dyDescent="0.2">
      <c r="A750" s="166"/>
    </row>
    <row r="751" spans="1:1" x14ac:dyDescent="0.2">
      <c r="A751" s="166"/>
    </row>
    <row r="752" spans="1:1" x14ac:dyDescent="0.2">
      <c r="A752" s="166"/>
    </row>
    <row r="753" spans="1:1" x14ac:dyDescent="0.2">
      <c r="A753" s="166"/>
    </row>
    <row r="754" spans="1:1" x14ac:dyDescent="0.2">
      <c r="A754" s="166"/>
    </row>
    <row r="755" spans="1:1" x14ac:dyDescent="0.2">
      <c r="A755" s="166"/>
    </row>
    <row r="756" spans="1:1" x14ac:dyDescent="0.2">
      <c r="A756" s="166"/>
    </row>
    <row r="757" spans="1:1" x14ac:dyDescent="0.2">
      <c r="A757" s="166"/>
    </row>
    <row r="758" spans="1:1" x14ac:dyDescent="0.2">
      <c r="A758" s="166"/>
    </row>
    <row r="759" spans="1:1" x14ac:dyDescent="0.2">
      <c r="A759" s="166"/>
    </row>
    <row r="760" spans="1:1" x14ac:dyDescent="0.2">
      <c r="A760" s="166"/>
    </row>
    <row r="761" spans="1:1" x14ac:dyDescent="0.2">
      <c r="A761" s="166"/>
    </row>
    <row r="762" spans="1:1" x14ac:dyDescent="0.2">
      <c r="A762" s="166"/>
    </row>
    <row r="763" spans="1:1" x14ac:dyDescent="0.2">
      <c r="A763" s="166"/>
    </row>
    <row r="764" spans="1:1" x14ac:dyDescent="0.2">
      <c r="A764" s="166"/>
    </row>
    <row r="765" spans="1:1" x14ac:dyDescent="0.2">
      <c r="A765" s="166"/>
    </row>
    <row r="766" spans="1:1" x14ac:dyDescent="0.2">
      <c r="A766" s="166"/>
    </row>
    <row r="767" spans="1:1" x14ac:dyDescent="0.2">
      <c r="A767" s="166"/>
    </row>
    <row r="768" spans="1:1" x14ac:dyDescent="0.2">
      <c r="A768" s="166"/>
    </row>
    <row r="769" spans="1:1" x14ac:dyDescent="0.2">
      <c r="A769" s="166"/>
    </row>
    <row r="770" spans="1:1" x14ac:dyDescent="0.2">
      <c r="A770" s="166"/>
    </row>
    <row r="771" spans="1:1" x14ac:dyDescent="0.2">
      <c r="A771" s="166"/>
    </row>
    <row r="772" spans="1:1" x14ac:dyDescent="0.2">
      <c r="A772" s="166"/>
    </row>
    <row r="773" spans="1:1" x14ac:dyDescent="0.2">
      <c r="A773" s="166"/>
    </row>
    <row r="774" spans="1:1" x14ac:dyDescent="0.2">
      <c r="A774" s="166"/>
    </row>
    <row r="775" spans="1:1" x14ac:dyDescent="0.2">
      <c r="A775" s="166"/>
    </row>
    <row r="776" spans="1:1" x14ac:dyDescent="0.2">
      <c r="A776" s="166"/>
    </row>
    <row r="777" spans="1:1" x14ac:dyDescent="0.2">
      <c r="A777" s="166"/>
    </row>
    <row r="778" spans="1:1" x14ac:dyDescent="0.2">
      <c r="A778" s="166"/>
    </row>
    <row r="779" spans="1:1" x14ac:dyDescent="0.2">
      <c r="A779" s="166"/>
    </row>
    <row r="780" spans="1:1" x14ac:dyDescent="0.2">
      <c r="A780" s="166"/>
    </row>
    <row r="781" spans="1:1" x14ac:dyDescent="0.2">
      <c r="A781" s="166"/>
    </row>
    <row r="782" spans="1:1" x14ac:dyDescent="0.2">
      <c r="A782" s="166"/>
    </row>
    <row r="783" spans="1:1" x14ac:dyDescent="0.2">
      <c r="A783" s="166"/>
    </row>
    <row r="784" spans="1:1" x14ac:dyDescent="0.2">
      <c r="A784" s="166"/>
    </row>
    <row r="785" spans="1:1" x14ac:dyDescent="0.2">
      <c r="A785" s="166"/>
    </row>
    <row r="786" spans="1:1" x14ac:dyDescent="0.2">
      <c r="A786" s="166"/>
    </row>
    <row r="787" spans="1:1" x14ac:dyDescent="0.2">
      <c r="A787" s="166"/>
    </row>
    <row r="788" spans="1:1" x14ac:dyDescent="0.2">
      <c r="A788" s="166"/>
    </row>
    <row r="789" spans="1:1" x14ac:dyDescent="0.2">
      <c r="A789" s="166"/>
    </row>
    <row r="790" spans="1:1" x14ac:dyDescent="0.2">
      <c r="A790" s="166"/>
    </row>
    <row r="791" spans="1:1" x14ac:dyDescent="0.2">
      <c r="A791" s="166"/>
    </row>
    <row r="792" spans="1:1" x14ac:dyDescent="0.2">
      <c r="A792" s="166"/>
    </row>
    <row r="793" spans="1:1" x14ac:dyDescent="0.2">
      <c r="A793" s="166"/>
    </row>
    <row r="794" spans="1:1" x14ac:dyDescent="0.2">
      <c r="A794" s="166"/>
    </row>
    <row r="795" spans="1:1" x14ac:dyDescent="0.2">
      <c r="A795" s="166"/>
    </row>
    <row r="796" spans="1:1" x14ac:dyDescent="0.2">
      <c r="A796" s="166"/>
    </row>
    <row r="797" spans="1:1" x14ac:dyDescent="0.2">
      <c r="A797" s="166"/>
    </row>
    <row r="798" spans="1:1" x14ac:dyDescent="0.2">
      <c r="A798" s="166"/>
    </row>
    <row r="799" spans="1:1" x14ac:dyDescent="0.2">
      <c r="A799" s="166"/>
    </row>
    <row r="800" spans="1:1" x14ac:dyDescent="0.2">
      <c r="A800" s="166"/>
    </row>
    <row r="801" spans="1:1" x14ac:dyDescent="0.2">
      <c r="A801" s="166"/>
    </row>
    <row r="802" spans="1:1" x14ac:dyDescent="0.2">
      <c r="A802" s="166"/>
    </row>
    <row r="803" spans="1:1" x14ac:dyDescent="0.2">
      <c r="A803" s="166"/>
    </row>
    <row r="804" spans="1:1" x14ac:dyDescent="0.2">
      <c r="A804" s="166"/>
    </row>
    <row r="805" spans="1:1" x14ac:dyDescent="0.2">
      <c r="A805" s="166"/>
    </row>
    <row r="806" spans="1:1" x14ac:dyDescent="0.2">
      <c r="A806" s="166"/>
    </row>
    <row r="807" spans="1:1" x14ac:dyDescent="0.2">
      <c r="A807" s="166"/>
    </row>
    <row r="808" spans="1:1" x14ac:dyDescent="0.2">
      <c r="A808" s="166"/>
    </row>
    <row r="809" spans="1:1" x14ac:dyDescent="0.2">
      <c r="A809" s="166"/>
    </row>
    <row r="810" spans="1:1" x14ac:dyDescent="0.2">
      <c r="A810" s="166"/>
    </row>
    <row r="811" spans="1:1" x14ac:dyDescent="0.2">
      <c r="A811" s="166"/>
    </row>
    <row r="812" spans="1:1" x14ac:dyDescent="0.2">
      <c r="A812" s="166"/>
    </row>
    <row r="813" spans="1:1" x14ac:dyDescent="0.2">
      <c r="A813" s="166"/>
    </row>
    <row r="814" spans="1:1" x14ac:dyDescent="0.2">
      <c r="A814" s="166"/>
    </row>
    <row r="815" spans="1:1" x14ac:dyDescent="0.2">
      <c r="A815" s="166"/>
    </row>
    <row r="816" spans="1:1" x14ac:dyDescent="0.2">
      <c r="A816" s="166"/>
    </row>
    <row r="817" spans="1:1" x14ac:dyDescent="0.2">
      <c r="A817" s="166"/>
    </row>
    <row r="818" spans="1:1" x14ac:dyDescent="0.2">
      <c r="A818" s="166"/>
    </row>
    <row r="819" spans="1:1" x14ac:dyDescent="0.2">
      <c r="A819" s="166"/>
    </row>
    <row r="820" spans="1:1" x14ac:dyDescent="0.2">
      <c r="A820" s="166"/>
    </row>
    <row r="821" spans="1:1" x14ac:dyDescent="0.2">
      <c r="A821" s="166"/>
    </row>
    <row r="822" spans="1:1" x14ac:dyDescent="0.2">
      <c r="A822" s="166"/>
    </row>
    <row r="823" spans="1:1" x14ac:dyDescent="0.2">
      <c r="A823" s="166"/>
    </row>
    <row r="824" spans="1:1" x14ac:dyDescent="0.2">
      <c r="A824" s="166"/>
    </row>
    <row r="825" spans="1:1" x14ac:dyDescent="0.2">
      <c r="A825" s="166"/>
    </row>
    <row r="826" spans="1:1" x14ac:dyDescent="0.2">
      <c r="A826" s="166"/>
    </row>
    <row r="827" spans="1:1" x14ac:dyDescent="0.2">
      <c r="A827" s="166"/>
    </row>
    <row r="828" spans="1:1" x14ac:dyDescent="0.2">
      <c r="A828" s="166"/>
    </row>
    <row r="829" spans="1:1" x14ac:dyDescent="0.2">
      <c r="A829" s="166"/>
    </row>
    <row r="830" spans="1:1" x14ac:dyDescent="0.2">
      <c r="A830" s="166"/>
    </row>
    <row r="831" spans="1:1" x14ac:dyDescent="0.2">
      <c r="A831" s="166"/>
    </row>
    <row r="832" spans="1:1" x14ac:dyDescent="0.2">
      <c r="A832" s="166"/>
    </row>
    <row r="833" spans="1:1" x14ac:dyDescent="0.2">
      <c r="A833" s="166"/>
    </row>
    <row r="834" spans="1:1" x14ac:dyDescent="0.2">
      <c r="A834" s="166"/>
    </row>
    <row r="835" spans="1:1" x14ac:dyDescent="0.2">
      <c r="A835" s="166"/>
    </row>
    <row r="836" spans="1:1" x14ac:dyDescent="0.2">
      <c r="A836" s="166"/>
    </row>
    <row r="837" spans="1:1" x14ac:dyDescent="0.2">
      <c r="A837" s="166"/>
    </row>
    <row r="838" spans="1:1" x14ac:dyDescent="0.2">
      <c r="A838" s="166"/>
    </row>
    <row r="839" spans="1:1" x14ac:dyDescent="0.2">
      <c r="A839" s="166"/>
    </row>
    <row r="840" spans="1:1" x14ac:dyDescent="0.2">
      <c r="A840" s="166"/>
    </row>
    <row r="841" spans="1:1" x14ac:dyDescent="0.2">
      <c r="A841" s="166"/>
    </row>
    <row r="842" spans="1:1" x14ac:dyDescent="0.2">
      <c r="A842" s="166"/>
    </row>
    <row r="843" spans="1:1" x14ac:dyDescent="0.2">
      <c r="A843" s="166"/>
    </row>
    <row r="844" spans="1:1" x14ac:dyDescent="0.2">
      <c r="A844" s="166"/>
    </row>
    <row r="845" spans="1:1" x14ac:dyDescent="0.2">
      <c r="A845" s="166"/>
    </row>
    <row r="846" spans="1:1" x14ac:dyDescent="0.2">
      <c r="A846" s="166"/>
    </row>
    <row r="847" spans="1:1" x14ac:dyDescent="0.2">
      <c r="A847" s="166"/>
    </row>
    <row r="848" spans="1:1" x14ac:dyDescent="0.2">
      <c r="A848" s="166"/>
    </row>
    <row r="849" spans="1:1" x14ac:dyDescent="0.2">
      <c r="A849" s="166"/>
    </row>
    <row r="850" spans="1:1" x14ac:dyDescent="0.2">
      <c r="A850" s="166"/>
    </row>
    <row r="851" spans="1:1" x14ac:dyDescent="0.2">
      <c r="A851" s="166"/>
    </row>
    <row r="852" spans="1:1" x14ac:dyDescent="0.2">
      <c r="A852" s="166"/>
    </row>
    <row r="853" spans="1:1" x14ac:dyDescent="0.2">
      <c r="A853" s="166"/>
    </row>
    <row r="854" spans="1:1" x14ac:dyDescent="0.2">
      <c r="A854" s="166"/>
    </row>
    <row r="855" spans="1:1" x14ac:dyDescent="0.2">
      <c r="A855" s="166"/>
    </row>
    <row r="856" spans="1:1" x14ac:dyDescent="0.2">
      <c r="A856" s="166"/>
    </row>
    <row r="857" spans="1:1" x14ac:dyDescent="0.2">
      <c r="A857" s="166"/>
    </row>
    <row r="858" spans="1:1" x14ac:dyDescent="0.2">
      <c r="A858" s="166"/>
    </row>
    <row r="859" spans="1:1" x14ac:dyDescent="0.2">
      <c r="A859" s="166"/>
    </row>
    <row r="860" spans="1:1" x14ac:dyDescent="0.2">
      <c r="A860" s="166"/>
    </row>
    <row r="861" spans="1:1" x14ac:dyDescent="0.2">
      <c r="A861" s="166"/>
    </row>
    <row r="862" spans="1:1" x14ac:dyDescent="0.2">
      <c r="A862" s="166"/>
    </row>
    <row r="863" spans="1:1" x14ac:dyDescent="0.2">
      <c r="A863" s="166"/>
    </row>
    <row r="864" spans="1:1" x14ac:dyDescent="0.2">
      <c r="A864" s="166"/>
    </row>
    <row r="865" spans="1:1" x14ac:dyDescent="0.2">
      <c r="A865" s="166"/>
    </row>
    <row r="866" spans="1:1" x14ac:dyDescent="0.2">
      <c r="A866" s="166"/>
    </row>
    <row r="867" spans="1:1" x14ac:dyDescent="0.2">
      <c r="A867" s="166"/>
    </row>
    <row r="868" spans="1:1" x14ac:dyDescent="0.2">
      <c r="A868" s="166"/>
    </row>
    <row r="869" spans="1:1" x14ac:dyDescent="0.2">
      <c r="A869" s="166"/>
    </row>
    <row r="870" spans="1:1" x14ac:dyDescent="0.2">
      <c r="A870" s="166"/>
    </row>
    <row r="871" spans="1:1" x14ac:dyDescent="0.2">
      <c r="A871" s="166"/>
    </row>
    <row r="872" spans="1:1" x14ac:dyDescent="0.2">
      <c r="A872" s="166"/>
    </row>
    <row r="873" spans="1:1" x14ac:dyDescent="0.2">
      <c r="A873" s="166"/>
    </row>
    <row r="874" spans="1:1" x14ac:dyDescent="0.2">
      <c r="A874" s="166"/>
    </row>
    <row r="875" spans="1:1" x14ac:dyDescent="0.2">
      <c r="A875" s="166"/>
    </row>
    <row r="876" spans="1:1" x14ac:dyDescent="0.2">
      <c r="A876" s="166"/>
    </row>
    <row r="877" spans="1:1" x14ac:dyDescent="0.2">
      <c r="A877" s="166"/>
    </row>
    <row r="878" spans="1:1" x14ac:dyDescent="0.2">
      <c r="A878" s="166"/>
    </row>
    <row r="879" spans="1:1" x14ac:dyDescent="0.2">
      <c r="A879" s="166"/>
    </row>
    <row r="880" spans="1:1" x14ac:dyDescent="0.2">
      <c r="A880" s="166"/>
    </row>
    <row r="881" spans="1:1" x14ac:dyDescent="0.2">
      <c r="A881" s="166"/>
    </row>
    <row r="882" spans="1:1" x14ac:dyDescent="0.2">
      <c r="A882" s="166"/>
    </row>
    <row r="883" spans="1:1" x14ac:dyDescent="0.2">
      <c r="A883" s="166"/>
    </row>
    <row r="884" spans="1:1" x14ac:dyDescent="0.2">
      <c r="A884" s="166"/>
    </row>
    <row r="885" spans="1:1" x14ac:dyDescent="0.2">
      <c r="A885" s="166"/>
    </row>
    <row r="886" spans="1:1" x14ac:dyDescent="0.2">
      <c r="A886" s="166"/>
    </row>
    <row r="887" spans="1:1" x14ac:dyDescent="0.2">
      <c r="A887" s="166"/>
    </row>
    <row r="888" spans="1:1" x14ac:dyDescent="0.2">
      <c r="A888" s="166"/>
    </row>
    <row r="889" spans="1:1" x14ac:dyDescent="0.2">
      <c r="A889" s="166"/>
    </row>
    <row r="890" spans="1:1" x14ac:dyDescent="0.2">
      <c r="A890" s="166"/>
    </row>
    <row r="891" spans="1:1" x14ac:dyDescent="0.2">
      <c r="A891" s="166"/>
    </row>
    <row r="892" spans="1:1" x14ac:dyDescent="0.2">
      <c r="A892" s="166"/>
    </row>
    <row r="893" spans="1:1" x14ac:dyDescent="0.2">
      <c r="A893" s="166"/>
    </row>
    <row r="894" spans="1:1" x14ac:dyDescent="0.2">
      <c r="A894" s="166"/>
    </row>
    <row r="895" spans="1:1" x14ac:dyDescent="0.2">
      <c r="A895" s="166"/>
    </row>
    <row r="896" spans="1:1" x14ac:dyDescent="0.2">
      <c r="A896" s="166"/>
    </row>
    <row r="897" spans="1:1" x14ac:dyDescent="0.2">
      <c r="A897" s="166"/>
    </row>
    <row r="898" spans="1:1" x14ac:dyDescent="0.2">
      <c r="A898" s="166"/>
    </row>
    <row r="899" spans="1:1" x14ac:dyDescent="0.2">
      <c r="A899" s="166"/>
    </row>
    <row r="900" spans="1:1" x14ac:dyDescent="0.2">
      <c r="A900" s="166"/>
    </row>
    <row r="901" spans="1:1" x14ac:dyDescent="0.2">
      <c r="A901" s="166"/>
    </row>
    <row r="902" spans="1:1" x14ac:dyDescent="0.2">
      <c r="A902" s="166"/>
    </row>
    <row r="903" spans="1:1" x14ac:dyDescent="0.2">
      <c r="A903" s="166"/>
    </row>
    <row r="904" spans="1:1" x14ac:dyDescent="0.2">
      <c r="A904" s="166"/>
    </row>
    <row r="905" spans="1:1" x14ac:dyDescent="0.2">
      <c r="A905" s="166"/>
    </row>
    <row r="906" spans="1:1" x14ac:dyDescent="0.2">
      <c r="A906" s="166"/>
    </row>
    <row r="907" spans="1:1" x14ac:dyDescent="0.2">
      <c r="A907" s="166"/>
    </row>
    <row r="908" spans="1:1" x14ac:dyDescent="0.2">
      <c r="A908" s="166"/>
    </row>
    <row r="909" spans="1:1" x14ac:dyDescent="0.2">
      <c r="A909" s="166"/>
    </row>
    <row r="910" spans="1:1" x14ac:dyDescent="0.2">
      <c r="A910" s="166"/>
    </row>
    <row r="911" spans="1:1" x14ac:dyDescent="0.2">
      <c r="A911" s="166"/>
    </row>
    <row r="912" spans="1:1" x14ac:dyDescent="0.2">
      <c r="A912" s="166"/>
    </row>
    <row r="913" spans="1:1" x14ac:dyDescent="0.2">
      <c r="A913" s="166"/>
    </row>
    <row r="914" spans="1:1" x14ac:dyDescent="0.2">
      <c r="A914" s="166"/>
    </row>
    <row r="915" spans="1:1" x14ac:dyDescent="0.2">
      <c r="A915" s="166"/>
    </row>
    <row r="916" spans="1:1" x14ac:dyDescent="0.2">
      <c r="A916" s="166"/>
    </row>
    <row r="917" spans="1:1" x14ac:dyDescent="0.2">
      <c r="A917" s="166"/>
    </row>
    <row r="918" spans="1:1" x14ac:dyDescent="0.2">
      <c r="A918" s="166"/>
    </row>
    <row r="919" spans="1:1" x14ac:dyDescent="0.2">
      <c r="A919" s="166"/>
    </row>
    <row r="920" spans="1:1" x14ac:dyDescent="0.2">
      <c r="A920" s="166"/>
    </row>
    <row r="921" spans="1:1" x14ac:dyDescent="0.2">
      <c r="A921" s="166"/>
    </row>
    <row r="922" spans="1:1" x14ac:dyDescent="0.2">
      <c r="A922" s="166"/>
    </row>
    <row r="923" spans="1:1" x14ac:dyDescent="0.2">
      <c r="A923" s="166"/>
    </row>
    <row r="924" spans="1:1" x14ac:dyDescent="0.2">
      <c r="A924" s="166"/>
    </row>
    <row r="925" spans="1:1" x14ac:dyDescent="0.2">
      <c r="A925" s="166"/>
    </row>
    <row r="926" spans="1:1" x14ac:dyDescent="0.2">
      <c r="A926" s="166"/>
    </row>
    <row r="927" spans="1:1" x14ac:dyDescent="0.2">
      <c r="A927" s="166"/>
    </row>
    <row r="928" spans="1:1" x14ac:dyDescent="0.2">
      <c r="A928" s="166"/>
    </row>
    <row r="929" spans="1:1" x14ac:dyDescent="0.2">
      <c r="A929" s="166"/>
    </row>
    <row r="930" spans="1:1" x14ac:dyDescent="0.2">
      <c r="A930" s="166"/>
    </row>
    <row r="931" spans="1:1" x14ac:dyDescent="0.2">
      <c r="A931" s="166"/>
    </row>
    <row r="932" spans="1:1" x14ac:dyDescent="0.2">
      <c r="A932" s="166"/>
    </row>
    <row r="933" spans="1:1" x14ac:dyDescent="0.2">
      <c r="A933" s="166"/>
    </row>
    <row r="934" spans="1:1" x14ac:dyDescent="0.2">
      <c r="A934" s="166"/>
    </row>
    <row r="935" spans="1:1" x14ac:dyDescent="0.2">
      <c r="A935" s="166"/>
    </row>
    <row r="936" spans="1:1" x14ac:dyDescent="0.2">
      <c r="A936" s="166"/>
    </row>
    <row r="937" spans="1:1" x14ac:dyDescent="0.2">
      <c r="A937" s="166"/>
    </row>
    <row r="938" spans="1:1" x14ac:dyDescent="0.2">
      <c r="A938" s="166"/>
    </row>
    <row r="939" spans="1:1" x14ac:dyDescent="0.2">
      <c r="A939" s="166"/>
    </row>
    <row r="940" spans="1:1" x14ac:dyDescent="0.2">
      <c r="A940" s="166"/>
    </row>
    <row r="941" spans="1:1" x14ac:dyDescent="0.2">
      <c r="A941" s="166"/>
    </row>
    <row r="942" spans="1:1" x14ac:dyDescent="0.2">
      <c r="A942" s="166"/>
    </row>
    <row r="943" spans="1:1" x14ac:dyDescent="0.2">
      <c r="A943" s="166"/>
    </row>
    <row r="944" spans="1:1" x14ac:dyDescent="0.2">
      <c r="A944" s="166"/>
    </row>
    <row r="945" spans="1:1" x14ac:dyDescent="0.2">
      <c r="A945" s="166"/>
    </row>
    <row r="946" spans="1:1" x14ac:dyDescent="0.2">
      <c r="A946" s="166"/>
    </row>
    <row r="947" spans="1:1" x14ac:dyDescent="0.2">
      <c r="A947" s="166"/>
    </row>
    <row r="948" spans="1:1" x14ac:dyDescent="0.2">
      <c r="A948" s="166"/>
    </row>
    <row r="949" spans="1:1" x14ac:dyDescent="0.2">
      <c r="A949" s="166"/>
    </row>
    <row r="950" spans="1:1" x14ac:dyDescent="0.2">
      <c r="A950" s="166"/>
    </row>
    <row r="951" spans="1:1" x14ac:dyDescent="0.2">
      <c r="A951" s="166"/>
    </row>
    <row r="952" spans="1:1" x14ac:dyDescent="0.2">
      <c r="A952" s="166"/>
    </row>
    <row r="953" spans="1:1" x14ac:dyDescent="0.2">
      <c r="A953" s="166"/>
    </row>
    <row r="954" spans="1:1" x14ac:dyDescent="0.2">
      <c r="A954" s="166"/>
    </row>
    <row r="955" spans="1:1" x14ac:dyDescent="0.2">
      <c r="A955" s="166"/>
    </row>
    <row r="956" spans="1:1" x14ac:dyDescent="0.2">
      <c r="A956" s="166"/>
    </row>
    <row r="957" spans="1:1" x14ac:dyDescent="0.2">
      <c r="A957" s="166"/>
    </row>
    <row r="958" spans="1:1" x14ac:dyDescent="0.2">
      <c r="A958" s="166"/>
    </row>
    <row r="959" spans="1:1" x14ac:dyDescent="0.2">
      <c r="A959" s="166"/>
    </row>
    <row r="960" spans="1:1" x14ac:dyDescent="0.2">
      <c r="A960" s="166"/>
    </row>
    <row r="961" spans="1:1" x14ac:dyDescent="0.2">
      <c r="A961" s="166"/>
    </row>
    <row r="962" spans="1:1" x14ac:dyDescent="0.2">
      <c r="A962" s="166"/>
    </row>
    <row r="963" spans="1:1" x14ac:dyDescent="0.2">
      <c r="A963" s="166"/>
    </row>
    <row r="964" spans="1:1" x14ac:dyDescent="0.2">
      <c r="A964" s="166"/>
    </row>
    <row r="965" spans="1:1" x14ac:dyDescent="0.2">
      <c r="A965" s="166"/>
    </row>
    <row r="966" spans="1:1" x14ac:dyDescent="0.2">
      <c r="A966" s="166"/>
    </row>
    <row r="967" spans="1:1" x14ac:dyDescent="0.2">
      <c r="A967" s="166"/>
    </row>
    <row r="968" spans="1:1" x14ac:dyDescent="0.2">
      <c r="A968" s="166"/>
    </row>
    <row r="969" spans="1:1" x14ac:dyDescent="0.2">
      <c r="A969" s="166"/>
    </row>
    <row r="970" spans="1:1" x14ac:dyDescent="0.2">
      <c r="A970" s="166"/>
    </row>
    <row r="971" spans="1:1" x14ac:dyDescent="0.2">
      <c r="A971" s="166"/>
    </row>
    <row r="972" spans="1:1" x14ac:dyDescent="0.2">
      <c r="A972" s="166"/>
    </row>
    <row r="973" spans="1:1" x14ac:dyDescent="0.2">
      <c r="A973" s="166"/>
    </row>
    <row r="974" spans="1:1" x14ac:dyDescent="0.2">
      <c r="A974" s="166"/>
    </row>
    <row r="975" spans="1:1" x14ac:dyDescent="0.2">
      <c r="A975" s="166"/>
    </row>
    <row r="976" spans="1:1" x14ac:dyDescent="0.2">
      <c r="A976" s="166"/>
    </row>
    <row r="977" spans="1:1" x14ac:dyDescent="0.2">
      <c r="A977" s="166"/>
    </row>
    <row r="978" spans="1:1" x14ac:dyDescent="0.2">
      <c r="A978" s="166"/>
    </row>
    <row r="979" spans="1:1" x14ac:dyDescent="0.2">
      <c r="A979" s="166"/>
    </row>
    <row r="980" spans="1:1" x14ac:dyDescent="0.2">
      <c r="A980" s="166"/>
    </row>
    <row r="981" spans="1:1" x14ac:dyDescent="0.2">
      <c r="A981" s="166"/>
    </row>
    <row r="982" spans="1:1" x14ac:dyDescent="0.2">
      <c r="A982" s="166"/>
    </row>
    <row r="983" spans="1:1" x14ac:dyDescent="0.2">
      <c r="A983" s="166"/>
    </row>
    <row r="984" spans="1:1" x14ac:dyDescent="0.2">
      <c r="A984" s="166"/>
    </row>
    <row r="985" spans="1:1" x14ac:dyDescent="0.2">
      <c r="A985" s="166"/>
    </row>
    <row r="986" spans="1:1" x14ac:dyDescent="0.2">
      <c r="A986" s="166"/>
    </row>
    <row r="987" spans="1:1" x14ac:dyDescent="0.2">
      <c r="A987" s="166"/>
    </row>
    <row r="988" spans="1:1" x14ac:dyDescent="0.2">
      <c r="A988" s="166"/>
    </row>
    <row r="989" spans="1:1" x14ac:dyDescent="0.2">
      <c r="A989" s="166"/>
    </row>
    <row r="990" spans="1:1" x14ac:dyDescent="0.2">
      <c r="A990" s="166"/>
    </row>
    <row r="991" spans="1:1" x14ac:dyDescent="0.2">
      <c r="A991" s="166"/>
    </row>
    <row r="992" spans="1:1" x14ac:dyDescent="0.2">
      <c r="A992" s="166"/>
    </row>
    <row r="993" spans="1:1" x14ac:dyDescent="0.2">
      <c r="A993" s="166"/>
    </row>
    <row r="994" spans="1:1" x14ac:dyDescent="0.2">
      <c r="A994" s="166"/>
    </row>
    <row r="995" spans="1:1" x14ac:dyDescent="0.2">
      <c r="A995" s="166"/>
    </row>
    <row r="996" spans="1:1" x14ac:dyDescent="0.2">
      <c r="A996" s="166"/>
    </row>
    <row r="997" spans="1:1" x14ac:dyDescent="0.2">
      <c r="A997" s="166"/>
    </row>
    <row r="998" spans="1:1" x14ac:dyDescent="0.2">
      <c r="A998" s="166"/>
    </row>
    <row r="999" spans="1:1" x14ac:dyDescent="0.2">
      <c r="A999" s="166"/>
    </row>
    <row r="1000" spans="1:1" x14ac:dyDescent="0.2">
      <c r="A1000" s="166"/>
    </row>
    <row r="1001" spans="1:1" x14ac:dyDescent="0.2">
      <c r="A1001" s="166"/>
    </row>
    <row r="1002" spans="1:1" x14ac:dyDescent="0.2">
      <c r="A1002" s="166"/>
    </row>
    <row r="1003" spans="1:1" x14ac:dyDescent="0.2">
      <c r="A1003" s="166"/>
    </row>
    <row r="1004" spans="1:1" x14ac:dyDescent="0.2">
      <c r="A1004" s="166"/>
    </row>
    <row r="1005" spans="1:1" x14ac:dyDescent="0.2">
      <c r="A1005" s="166"/>
    </row>
    <row r="1006" spans="1:1" x14ac:dyDescent="0.2">
      <c r="A1006" s="166"/>
    </row>
    <row r="1007" spans="1:1" x14ac:dyDescent="0.2">
      <c r="A1007" s="166"/>
    </row>
    <row r="1008" spans="1:1" x14ac:dyDescent="0.2">
      <c r="A1008" s="166"/>
    </row>
    <row r="1009" spans="1:1" x14ac:dyDescent="0.2">
      <c r="A1009" s="166"/>
    </row>
    <row r="1010" spans="1:1" x14ac:dyDescent="0.2">
      <c r="A1010" s="166"/>
    </row>
    <row r="1011" spans="1:1" x14ac:dyDescent="0.2">
      <c r="A1011" s="166"/>
    </row>
    <row r="1012" spans="1:1" x14ac:dyDescent="0.2">
      <c r="A1012" s="166"/>
    </row>
    <row r="1013" spans="1:1" x14ac:dyDescent="0.2">
      <c r="A1013" s="166"/>
    </row>
    <row r="1014" spans="1:1" x14ac:dyDescent="0.2">
      <c r="A1014" s="166"/>
    </row>
    <row r="1015" spans="1:1" x14ac:dyDescent="0.2">
      <c r="A1015" s="166"/>
    </row>
    <row r="1016" spans="1:1" x14ac:dyDescent="0.2">
      <c r="A1016" s="166"/>
    </row>
    <row r="1017" spans="1:1" x14ac:dyDescent="0.2">
      <c r="A1017" s="166"/>
    </row>
    <row r="1018" spans="1:1" x14ac:dyDescent="0.2">
      <c r="A1018" s="166"/>
    </row>
    <row r="1019" spans="1:1" x14ac:dyDescent="0.2">
      <c r="A1019" s="166"/>
    </row>
    <row r="1020" spans="1:1" x14ac:dyDescent="0.2">
      <c r="A1020" s="166"/>
    </row>
    <row r="1021" spans="1:1" x14ac:dyDescent="0.2">
      <c r="A1021" s="166"/>
    </row>
    <row r="1022" spans="1:1" x14ac:dyDescent="0.2">
      <c r="A1022" s="166"/>
    </row>
    <row r="1023" spans="1:1" x14ac:dyDescent="0.2">
      <c r="A1023" s="166"/>
    </row>
    <row r="1024" spans="1:1" x14ac:dyDescent="0.2">
      <c r="A1024" s="166"/>
    </row>
    <row r="1025" spans="1:1" x14ac:dyDescent="0.2">
      <c r="A1025" s="166"/>
    </row>
    <row r="1026" spans="1:1" x14ac:dyDescent="0.2">
      <c r="A1026" s="166"/>
    </row>
    <row r="1027" spans="1:1" x14ac:dyDescent="0.2">
      <c r="A1027" s="166"/>
    </row>
    <row r="1028" spans="1:1" x14ac:dyDescent="0.2">
      <c r="A1028" s="166"/>
    </row>
    <row r="1029" spans="1:1" x14ac:dyDescent="0.2">
      <c r="A1029" s="166"/>
    </row>
    <row r="1030" spans="1:1" x14ac:dyDescent="0.2">
      <c r="A1030" s="166"/>
    </row>
    <row r="1031" spans="1:1" x14ac:dyDescent="0.2">
      <c r="A1031" s="166"/>
    </row>
    <row r="1032" spans="1:1" x14ac:dyDescent="0.2">
      <c r="A1032" s="166"/>
    </row>
    <row r="1033" spans="1:1" x14ac:dyDescent="0.2">
      <c r="A1033" s="166"/>
    </row>
    <row r="1034" spans="1:1" x14ac:dyDescent="0.2">
      <c r="A1034" s="166"/>
    </row>
    <row r="1035" spans="1:1" x14ac:dyDescent="0.2">
      <c r="A1035" s="166"/>
    </row>
    <row r="1036" spans="1:1" x14ac:dyDescent="0.2">
      <c r="A1036" s="166"/>
    </row>
    <row r="1037" spans="1:1" x14ac:dyDescent="0.2">
      <c r="A1037" s="166"/>
    </row>
    <row r="1038" spans="1:1" x14ac:dyDescent="0.2">
      <c r="A1038" s="166"/>
    </row>
    <row r="1039" spans="1:1" x14ac:dyDescent="0.2">
      <c r="A1039" s="166"/>
    </row>
    <row r="1040" spans="1:1" x14ac:dyDescent="0.2">
      <c r="A1040" s="166"/>
    </row>
    <row r="1041" spans="1:1" x14ac:dyDescent="0.2">
      <c r="A1041" s="166"/>
    </row>
    <row r="1042" spans="1:1" x14ac:dyDescent="0.2">
      <c r="A1042" s="166"/>
    </row>
    <row r="1043" spans="1:1" x14ac:dyDescent="0.2">
      <c r="A1043" s="166"/>
    </row>
    <row r="1044" spans="1:1" x14ac:dyDescent="0.2">
      <c r="A1044" s="166"/>
    </row>
    <row r="1045" spans="1:1" x14ac:dyDescent="0.2">
      <c r="A1045" s="166"/>
    </row>
    <row r="1046" spans="1:1" x14ac:dyDescent="0.2">
      <c r="A1046" s="166"/>
    </row>
    <row r="1047" spans="1:1" x14ac:dyDescent="0.2">
      <c r="A1047" s="166"/>
    </row>
    <row r="1048" spans="1:1" x14ac:dyDescent="0.2">
      <c r="A1048" s="166"/>
    </row>
    <row r="1049" spans="1:1" x14ac:dyDescent="0.2">
      <c r="A1049" s="166"/>
    </row>
    <row r="1050" spans="1:1" x14ac:dyDescent="0.2">
      <c r="A1050" s="166"/>
    </row>
    <row r="1051" spans="1:1" x14ac:dyDescent="0.2">
      <c r="A1051" s="166"/>
    </row>
    <row r="1052" spans="1:1" x14ac:dyDescent="0.2">
      <c r="A1052" s="166"/>
    </row>
    <row r="1053" spans="1:1" x14ac:dyDescent="0.2">
      <c r="A1053" s="166"/>
    </row>
    <row r="1054" spans="1:1" x14ac:dyDescent="0.2">
      <c r="A1054" s="166"/>
    </row>
    <row r="1055" spans="1:1" x14ac:dyDescent="0.2">
      <c r="A1055" s="166"/>
    </row>
    <row r="1056" spans="1:1" x14ac:dyDescent="0.2">
      <c r="A1056" s="166"/>
    </row>
    <row r="1057" spans="1:1" x14ac:dyDescent="0.2">
      <c r="A1057" s="166"/>
    </row>
    <row r="1058" spans="1:1" x14ac:dyDescent="0.2">
      <c r="A1058" s="166"/>
    </row>
    <row r="1059" spans="1:1" x14ac:dyDescent="0.2">
      <c r="A1059" s="166"/>
    </row>
    <row r="1060" spans="1:1" x14ac:dyDescent="0.2">
      <c r="A1060" s="166"/>
    </row>
    <row r="1061" spans="1:1" x14ac:dyDescent="0.2">
      <c r="A1061" s="166"/>
    </row>
    <row r="1062" spans="1:1" x14ac:dyDescent="0.2">
      <c r="A1062" s="166"/>
    </row>
    <row r="1063" spans="1:1" x14ac:dyDescent="0.2">
      <c r="A1063" s="166"/>
    </row>
    <row r="1064" spans="1:1" x14ac:dyDescent="0.2">
      <c r="A1064" s="166"/>
    </row>
    <row r="1065" spans="1:1" x14ac:dyDescent="0.2">
      <c r="A1065" s="166"/>
    </row>
    <row r="1066" spans="1:1" x14ac:dyDescent="0.2">
      <c r="A1066" s="166"/>
    </row>
    <row r="1067" spans="1:1" x14ac:dyDescent="0.2">
      <c r="A1067" s="166"/>
    </row>
    <row r="1068" spans="1:1" x14ac:dyDescent="0.2">
      <c r="A1068" s="166"/>
    </row>
    <row r="1069" spans="1:1" x14ac:dyDescent="0.2">
      <c r="A1069" s="166"/>
    </row>
    <row r="1070" spans="1:1" x14ac:dyDescent="0.2">
      <c r="A1070" s="166"/>
    </row>
    <row r="1071" spans="1:1" x14ac:dyDescent="0.2">
      <c r="A1071" s="166"/>
    </row>
    <row r="1072" spans="1:1" x14ac:dyDescent="0.2">
      <c r="A1072" s="166"/>
    </row>
    <row r="1073" spans="1:1" x14ac:dyDescent="0.2">
      <c r="A1073" s="166"/>
    </row>
    <row r="1074" spans="1:1" x14ac:dyDescent="0.2">
      <c r="A1074" s="166"/>
    </row>
    <row r="1075" spans="1:1" x14ac:dyDescent="0.2">
      <c r="A1075" s="166"/>
    </row>
    <row r="1076" spans="1:1" x14ac:dyDescent="0.2">
      <c r="A1076" s="166"/>
    </row>
    <row r="1077" spans="1:1" x14ac:dyDescent="0.2">
      <c r="A1077" s="166"/>
    </row>
    <row r="1078" spans="1:1" x14ac:dyDescent="0.2">
      <c r="A1078" s="166"/>
    </row>
    <row r="1079" spans="1:1" x14ac:dyDescent="0.2">
      <c r="A1079" s="166"/>
    </row>
    <row r="1080" spans="1:1" x14ac:dyDescent="0.2">
      <c r="A1080" s="166"/>
    </row>
    <row r="1081" spans="1:1" x14ac:dyDescent="0.2">
      <c r="A1081" s="166"/>
    </row>
    <row r="1082" spans="1:1" x14ac:dyDescent="0.2">
      <c r="A1082" s="166"/>
    </row>
    <row r="1083" spans="1:1" x14ac:dyDescent="0.2">
      <c r="A1083" s="166"/>
    </row>
    <row r="1084" spans="1:1" x14ac:dyDescent="0.2">
      <c r="A1084" s="166"/>
    </row>
    <row r="1085" spans="1:1" x14ac:dyDescent="0.2">
      <c r="A1085" s="166"/>
    </row>
    <row r="1086" spans="1:1" x14ac:dyDescent="0.2">
      <c r="A1086" s="166"/>
    </row>
    <row r="1087" spans="1:1" x14ac:dyDescent="0.2">
      <c r="A1087" s="166"/>
    </row>
    <row r="1088" spans="1:1" x14ac:dyDescent="0.2">
      <c r="A1088" s="166"/>
    </row>
    <row r="1089" spans="1:1" x14ac:dyDescent="0.2">
      <c r="A1089" s="166"/>
    </row>
    <row r="1090" spans="1:1" x14ac:dyDescent="0.2">
      <c r="A1090" s="166"/>
    </row>
    <row r="1091" spans="1:1" x14ac:dyDescent="0.2">
      <c r="A1091" s="166"/>
    </row>
    <row r="1092" spans="1:1" x14ac:dyDescent="0.2">
      <c r="A1092" s="166"/>
    </row>
    <row r="1093" spans="1:1" x14ac:dyDescent="0.2">
      <c r="A1093" s="166"/>
    </row>
    <row r="1094" spans="1:1" x14ac:dyDescent="0.2">
      <c r="A1094" s="166"/>
    </row>
    <row r="1095" spans="1:1" x14ac:dyDescent="0.2">
      <c r="A1095" s="166"/>
    </row>
    <row r="1096" spans="1:1" x14ac:dyDescent="0.2">
      <c r="A1096" s="166"/>
    </row>
    <row r="1097" spans="1:1" x14ac:dyDescent="0.2">
      <c r="A1097" s="166"/>
    </row>
    <row r="1098" spans="1:1" x14ac:dyDescent="0.2">
      <c r="A1098" s="166"/>
    </row>
    <row r="1099" spans="1:1" x14ac:dyDescent="0.2">
      <c r="A1099" s="166"/>
    </row>
    <row r="1100" spans="1:1" x14ac:dyDescent="0.2">
      <c r="A1100" s="166"/>
    </row>
    <row r="1101" spans="1:1" x14ac:dyDescent="0.2">
      <c r="A1101" s="166"/>
    </row>
    <row r="1102" spans="1:1" x14ac:dyDescent="0.2">
      <c r="A1102" s="166"/>
    </row>
    <row r="1103" spans="1:1" x14ac:dyDescent="0.2">
      <c r="A1103" s="166"/>
    </row>
    <row r="1104" spans="1:1" x14ac:dyDescent="0.2">
      <c r="A1104" s="166"/>
    </row>
    <row r="1105" spans="1:1" x14ac:dyDescent="0.2">
      <c r="A1105" s="166"/>
    </row>
    <row r="1106" spans="1:1" x14ac:dyDescent="0.2">
      <c r="A1106" s="166"/>
    </row>
    <row r="1107" spans="1:1" x14ac:dyDescent="0.2">
      <c r="A1107" s="166"/>
    </row>
    <row r="1108" spans="1:1" x14ac:dyDescent="0.2">
      <c r="A1108" s="166"/>
    </row>
    <row r="1109" spans="1:1" x14ac:dyDescent="0.2">
      <c r="A1109" s="166"/>
    </row>
    <row r="1110" spans="1:1" x14ac:dyDescent="0.2">
      <c r="A1110" s="166"/>
    </row>
    <row r="1111" spans="1:1" x14ac:dyDescent="0.2">
      <c r="A1111" s="166"/>
    </row>
    <row r="1112" spans="1:1" x14ac:dyDescent="0.2">
      <c r="A1112" s="166"/>
    </row>
    <row r="1113" spans="1:1" x14ac:dyDescent="0.2">
      <c r="A1113" s="166"/>
    </row>
    <row r="1114" spans="1:1" x14ac:dyDescent="0.2">
      <c r="A1114" s="166"/>
    </row>
    <row r="1115" spans="1:1" x14ac:dyDescent="0.2">
      <c r="A1115" s="166"/>
    </row>
    <row r="1116" spans="1:1" x14ac:dyDescent="0.2">
      <c r="A1116" s="166"/>
    </row>
    <row r="1117" spans="1:1" x14ac:dyDescent="0.2">
      <c r="A1117" s="166"/>
    </row>
    <row r="1118" spans="1:1" x14ac:dyDescent="0.2">
      <c r="A1118" s="166"/>
    </row>
    <row r="1119" spans="1:1" x14ac:dyDescent="0.2">
      <c r="A1119" s="166"/>
    </row>
    <row r="1120" spans="1:1" x14ac:dyDescent="0.2">
      <c r="A1120" s="166"/>
    </row>
    <row r="1121" spans="1:1" x14ac:dyDescent="0.2">
      <c r="A1121" s="166"/>
    </row>
    <row r="1122" spans="1:1" x14ac:dyDescent="0.2">
      <c r="A1122" s="166"/>
    </row>
    <row r="1123" spans="1:1" x14ac:dyDescent="0.2">
      <c r="A1123" s="166"/>
    </row>
    <row r="1124" spans="1:1" x14ac:dyDescent="0.2">
      <c r="A1124" s="166"/>
    </row>
    <row r="1125" spans="1:1" x14ac:dyDescent="0.2">
      <c r="A1125" s="166"/>
    </row>
    <row r="1126" spans="1:1" x14ac:dyDescent="0.2">
      <c r="A1126" s="166"/>
    </row>
    <row r="1127" spans="1:1" x14ac:dyDescent="0.2">
      <c r="A1127" s="166"/>
    </row>
    <row r="1128" spans="1:1" x14ac:dyDescent="0.2">
      <c r="A1128" s="166"/>
    </row>
    <row r="1129" spans="1:1" x14ac:dyDescent="0.2">
      <c r="A1129" s="166"/>
    </row>
    <row r="1130" spans="1:1" x14ac:dyDescent="0.2">
      <c r="A1130" s="166"/>
    </row>
    <row r="1131" spans="1:1" x14ac:dyDescent="0.2">
      <c r="A1131" s="166"/>
    </row>
    <row r="1132" spans="1:1" x14ac:dyDescent="0.2">
      <c r="A1132" s="166"/>
    </row>
    <row r="1133" spans="1:1" x14ac:dyDescent="0.2">
      <c r="A1133" s="166"/>
    </row>
    <row r="1134" spans="1:1" x14ac:dyDescent="0.2">
      <c r="A1134" s="166"/>
    </row>
    <row r="1135" spans="1:1" x14ac:dyDescent="0.2">
      <c r="A1135" s="166"/>
    </row>
    <row r="1136" spans="1:1" x14ac:dyDescent="0.2">
      <c r="A1136" s="166"/>
    </row>
    <row r="1137" spans="1:1" x14ac:dyDescent="0.2">
      <c r="A1137" s="166"/>
    </row>
    <row r="1138" spans="1:1" x14ac:dyDescent="0.2">
      <c r="A1138" s="166"/>
    </row>
    <row r="1139" spans="1:1" x14ac:dyDescent="0.2">
      <c r="A1139" s="166"/>
    </row>
    <row r="1140" spans="1:1" x14ac:dyDescent="0.2">
      <c r="A1140" s="166"/>
    </row>
    <row r="1141" spans="1:1" x14ac:dyDescent="0.2">
      <c r="A1141" s="166"/>
    </row>
    <row r="1142" spans="1:1" x14ac:dyDescent="0.2">
      <c r="A1142" s="166"/>
    </row>
    <row r="1143" spans="1:1" x14ac:dyDescent="0.2">
      <c r="A1143" s="166"/>
    </row>
    <row r="1144" spans="1:1" x14ac:dyDescent="0.2">
      <c r="A1144" s="166"/>
    </row>
    <row r="1145" spans="1:1" x14ac:dyDescent="0.2">
      <c r="A1145" s="166"/>
    </row>
    <row r="1146" spans="1:1" x14ac:dyDescent="0.2">
      <c r="A1146" s="166"/>
    </row>
    <row r="1147" spans="1:1" x14ac:dyDescent="0.2">
      <c r="A1147" s="166"/>
    </row>
    <row r="1148" spans="1:1" x14ac:dyDescent="0.2">
      <c r="A1148" s="166"/>
    </row>
    <row r="1149" spans="1:1" x14ac:dyDescent="0.2">
      <c r="A1149" s="166"/>
    </row>
    <row r="1150" spans="1:1" x14ac:dyDescent="0.2">
      <c r="A1150" s="166"/>
    </row>
    <row r="1151" spans="1:1" x14ac:dyDescent="0.2">
      <c r="A1151" s="166"/>
    </row>
    <row r="1152" spans="1:1" x14ac:dyDescent="0.2">
      <c r="A1152" s="166"/>
    </row>
    <row r="1153" spans="1:1" x14ac:dyDescent="0.2">
      <c r="A1153" s="166"/>
    </row>
    <row r="1154" spans="1:1" x14ac:dyDescent="0.2">
      <c r="A1154" s="166"/>
    </row>
    <row r="1155" spans="1:1" x14ac:dyDescent="0.2">
      <c r="A1155" s="166"/>
    </row>
    <row r="1156" spans="1:1" x14ac:dyDescent="0.2">
      <c r="A1156" s="166"/>
    </row>
    <row r="1157" spans="1:1" x14ac:dyDescent="0.2">
      <c r="A1157" s="166"/>
    </row>
    <row r="1158" spans="1:1" x14ac:dyDescent="0.2">
      <c r="A1158" s="166"/>
    </row>
    <row r="1159" spans="1:1" x14ac:dyDescent="0.2">
      <c r="A1159" s="166"/>
    </row>
    <row r="1160" spans="1:1" x14ac:dyDescent="0.2">
      <c r="A1160" s="166"/>
    </row>
    <row r="1161" spans="1:1" x14ac:dyDescent="0.2">
      <c r="A1161" s="166"/>
    </row>
    <row r="1162" spans="1:1" x14ac:dyDescent="0.2">
      <c r="A1162" s="166"/>
    </row>
    <row r="1163" spans="1:1" x14ac:dyDescent="0.2">
      <c r="A1163" s="166"/>
    </row>
    <row r="1164" spans="1:1" x14ac:dyDescent="0.2">
      <c r="A1164" s="166"/>
    </row>
    <row r="1165" spans="1:1" x14ac:dyDescent="0.2">
      <c r="A1165" s="166"/>
    </row>
    <row r="1166" spans="1:1" x14ac:dyDescent="0.2">
      <c r="A1166" s="166"/>
    </row>
    <row r="1167" spans="1:1" x14ac:dyDescent="0.2">
      <c r="A1167" s="166"/>
    </row>
    <row r="1168" spans="1:1" x14ac:dyDescent="0.2">
      <c r="A1168" s="166"/>
    </row>
    <row r="1169" spans="1:1" x14ac:dyDescent="0.2">
      <c r="A1169" s="166"/>
    </row>
    <row r="1170" spans="1:1" x14ac:dyDescent="0.2">
      <c r="A1170" s="166"/>
    </row>
    <row r="1171" spans="1:1" x14ac:dyDescent="0.2">
      <c r="A1171" s="166"/>
    </row>
    <row r="1172" spans="1:1" x14ac:dyDescent="0.2">
      <c r="A1172" s="166"/>
    </row>
    <row r="1173" spans="1:1" x14ac:dyDescent="0.2">
      <c r="A1173" s="166"/>
    </row>
    <row r="1174" spans="1:1" x14ac:dyDescent="0.2">
      <c r="A1174" s="166"/>
    </row>
    <row r="1175" spans="1:1" x14ac:dyDescent="0.2">
      <c r="A1175" s="166"/>
    </row>
    <row r="1176" spans="1:1" x14ac:dyDescent="0.2">
      <c r="A1176" s="166"/>
    </row>
    <row r="1177" spans="1:1" x14ac:dyDescent="0.2">
      <c r="A1177" s="166"/>
    </row>
    <row r="1178" spans="1:1" x14ac:dyDescent="0.2">
      <c r="A1178" s="166"/>
    </row>
    <row r="1179" spans="1:1" x14ac:dyDescent="0.2">
      <c r="A1179" s="166"/>
    </row>
    <row r="1180" spans="1:1" x14ac:dyDescent="0.2">
      <c r="A1180" s="166"/>
    </row>
    <row r="1181" spans="1:1" x14ac:dyDescent="0.2">
      <c r="A1181" s="166"/>
    </row>
    <row r="1182" spans="1:1" x14ac:dyDescent="0.2">
      <c r="A1182" s="166"/>
    </row>
    <row r="1183" spans="1:1" x14ac:dyDescent="0.2">
      <c r="A1183" s="166"/>
    </row>
    <row r="1184" spans="1:1" x14ac:dyDescent="0.2">
      <c r="A1184" s="166"/>
    </row>
    <row r="1185" spans="1:1" x14ac:dyDescent="0.2">
      <c r="A1185" s="166"/>
    </row>
    <row r="1186" spans="1:1" x14ac:dyDescent="0.2">
      <c r="A1186" s="166"/>
    </row>
    <row r="1187" spans="1:1" x14ac:dyDescent="0.2">
      <c r="A1187" s="166"/>
    </row>
    <row r="1188" spans="1:1" x14ac:dyDescent="0.2">
      <c r="A1188" s="166"/>
    </row>
    <row r="1189" spans="1:1" x14ac:dyDescent="0.2">
      <c r="A1189" s="166"/>
    </row>
    <row r="1190" spans="1:1" x14ac:dyDescent="0.2">
      <c r="A1190" s="166"/>
    </row>
    <row r="1191" spans="1:1" x14ac:dyDescent="0.2">
      <c r="A1191" s="166"/>
    </row>
    <row r="1192" spans="1:1" x14ac:dyDescent="0.2">
      <c r="A1192" s="166"/>
    </row>
    <row r="1193" spans="1:1" x14ac:dyDescent="0.2">
      <c r="A1193" s="166"/>
    </row>
    <row r="1194" spans="1:1" x14ac:dyDescent="0.2">
      <c r="A1194" s="166"/>
    </row>
    <row r="1195" spans="1:1" x14ac:dyDescent="0.2">
      <c r="A1195" s="166"/>
    </row>
    <row r="1196" spans="1:1" x14ac:dyDescent="0.2">
      <c r="A1196" s="166"/>
    </row>
    <row r="1197" spans="1:1" x14ac:dyDescent="0.2">
      <c r="A1197" s="166"/>
    </row>
    <row r="1198" spans="1:1" x14ac:dyDescent="0.2">
      <c r="A1198" s="166"/>
    </row>
    <row r="1199" spans="1:1" x14ac:dyDescent="0.2">
      <c r="A1199" s="166"/>
    </row>
    <row r="1200" spans="1:1" x14ac:dyDescent="0.2">
      <c r="A1200" s="166"/>
    </row>
    <row r="1201" spans="1:1" x14ac:dyDescent="0.2">
      <c r="A1201" s="166"/>
    </row>
    <row r="1202" spans="1:1" x14ac:dyDescent="0.2">
      <c r="A1202" s="166"/>
    </row>
    <row r="1203" spans="1:1" x14ac:dyDescent="0.2">
      <c r="A1203" s="166"/>
    </row>
    <row r="1204" spans="1:1" x14ac:dyDescent="0.2">
      <c r="A1204" s="166"/>
    </row>
    <row r="1205" spans="1:1" x14ac:dyDescent="0.2">
      <c r="A1205" s="166"/>
    </row>
    <row r="1206" spans="1:1" x14ac:dyDescent="0.2">
      <c r="A1206" s="166"/>
    </row>
    <row r="1207" spans="1:1" x14ac:dyDescent="0.2">
      <c r="A1207" s="166"/>
    </row>
    <row r="1208" spans="1:1" x14ac:dyDescent="0.2">
      <c r="A1208" s="166"/>
    </row>
    <row r="1209" spans="1:1" x14ac:dyDescent="0.2">
      <c r="A1209" s="166"/>
    </row>
    <row r="1210" spans="1:1" x14ac:dyDescent="0.2">
      <c r="A1210" s="166"/>
    </row>
    <row r="1211" spans="1:1" x14ac:dyDescent="0.2">
      <c r="A1211" s="166"/>
    </row>
    <row r="1212" spans="1:1" x14ac:dyDescent="0.2">
      <c r="A1212" s="166"/>
    </row>
    <row r="1213" spans="1:1" x14ac:dyDescent="0.2">
      <c r="A1213" s="166"/>
    </row>
    <row r="1214" spans="1:1" x14ac:dyDescent="0.2">
      <c r="A1214" s="166"/>
    </row>
    <row r="1215" spans="1:1" x14ac:dyDescent="0.2">
      <c r="A1215" s="166"/>
    </row>
    <row r="1216" spans="1:1" x14ac:dyDescent="0.2">
      <c r="A1216" s="166"/>
    </row>
    <row r="1217" spans="1:1" x14ac:dyDescent="0.2">
      <c r="A1217" s="166"/>
    </row>
    <row r="1218" spans="1:1" x14ac:dyDescent="0.2">
      <c r="A1218" s="166"/>
    </row>
    <row r="1219" spans="1:1" x14ac:dyDescent="0.2">
      <c r="A1219" s="166"/>
    </row>
    <row r="1220" spans="1:1" x14ac:dyDescent="0.2">
      <c r="A1220" s="166"/>
    </row>
    <row r="1221" spans="1:1" x14ac:dyDescent="0.2">
      <c r="A1221" s="166"/>
    </row>
    <row r="1222" spans="1:1" x14ac:dyDescent="0.2">
      <c r="A1222" s="166"/>
    </row>
    <row r="1223" spans="1:1" x14ac:dyDescent="0.2">
      <c r="A1223" s="166"/>
    </row>
    <row r="1224" spans="1:1" x14ac:dyDescent="0.2">
      <c r="A1224" s="166"/>
    </row>
    <row r="1225" spans="1:1" x14ac:dyDescent="0.2">
      <c r="A1225" s="166"/>
    </row>
    <row r="1226" spans="1:1" x14ac:dyDescent="0.2">
      <c r="A1226" s="166"/>
    </row>
    <row r="1227" spans="1:1" x14ac:dyDescent="0.2">
      <c r="A1227" s="166"/>
    </row>
    <row r="1228" spans="1:1" x14ac:dyDescent="0.2">
      <c r="A1228" s="166"/>
    </row>
    <row r="1229" spans="1:1" x14ac:dyDescent="0.2">
      <c r="A1229" s="166"/>
    </row>
    <row r="1230" spans="1:1" x14ac:dyDescent="0.2">
      <c r="A1230" s="166"/>
    </row>
    <row r="1231" spans="1:1" x14ac:dyDescent="0.2">
      <c r="A1231" s="166"/>
    </row>
    <row r="1232" spans="1:1" x14ac:dyDescent="0.2">
      <c r="A1232" s="166"/>
    </row>
    <row r="1233" spans="1:1" x14ac:dyDescent="0.2">
      <c r="A1233" s="166"/>
    </row>
    <row r="1234" spans="1:1" x14ac:dyDescent="0.2">
      <c r="A1234" s="166"/>
    </row>
    <row r="1235" spans="1:1" x14ac:dyDescent="0.2">
      <c r="A1235" s="166"/>
    </row>
    <row r="1236" spans="1:1" x14ac:dyDescent="0.2">
      <c r="A1236" s="166"/>
    </row>
    <row r="1237" spans="1:1" x14ac:dyDescent="0.2">
      <c r="A1237" s="166"/>
    </row>
    <row r="1238" spans="1:1" x14ac:dyDescent="0.2">
      <c r="A1238" s="166"/>
    </row>
    <row r="1239" spans="1:1" x14ac:dyDescent="0.2">
      <c r="A1239" s="166"/>
    </row>
    <row r="1240" spans="1:1" x14ac:dyDescent="0.2">
      <c r="A1240" s="166"/>
    </row>
    <row r="1241" spans="1:1" x14ac:dyDescent="0.2">
      <c r="A1241" s="166"/>
    </row>
    <row r="1242" spans="1:1" x14ac:dyDescent="0.2">
      <c r="A1242" s="166"/>
    </row>
    <row r="1243" spans="1:1" x14ac:dyDescent="0.2">
      <c r="A1243" s="166"/>
    </row>
    <row r="1244" spans="1:1" x14ac:dyDescent="0.2">
      <c r="A1244" s="166"/>
    </row>
    <row r="1245" spans="1:1" x14ac:dyDescent="0.2">
      <c r="A1245" s="166"/>
    </row>
    <row r="1246" spans="1:1" x14ac:dyDescent="0.2">
      <c r="A1246" s="166"/>
    </row>
    <row r="1247" spans="1:1" x14ac:dyDescent="0.2">
      <c r="A1247" s="166"/>
    </row>
    <row r="1248" spans="1:1" x14ac:dyDescent="0.2">
      <c r="A1248" s="166"/>
    </row>
    <row r="1249" spans="1:1" x14ac:dyDescent="0.2">
      <c r="A1249" s="166"/>
    </row>
    <row r="1250" spans="1:1" x14ac:dyDescent="0.2">
      <c r="A1250" s="166"/>
    </row>
    <row r="1251" spans="1:1" x14ac:dyDescent="0.2">
      <c r="A1251" s="166"/>
    </row>
    <row r="1252" spans="1:1" x14ac:dyDescent="0.2">
      <c r="A1252" s="166"/>
    </row>
    <row r="1253" spans="1:1" x14ac:dyDescent="0.2">
      <c r="A1253" s="166"/>
    </row>
    <row r="1254" spans="1:1" x14ac:dyDescent="0.2">
      <c r="A1254" s="166"/>
    </row>
    <row r="1255" spans="1:1" x14ac:dyDescent="0.2">
      <c r="A1255" s="166"/>
    </row>
    <row r="1256" spans="1:1" x14ac:dyDescent="0.2">
      <c r="A1256" s="166"/>
    </row>
    <row r="1257" spans="1:1" x14ac:dyDescent="0.2">
      <c r="A1257" s="166"/>
    </row>
    <row r="1258" spans="1:1" x14ac:dyDescent="0.2">
      <c r="A1258" s="166"/>
    </row>
    <row r="1259" spans="1:1" x14ac:dyDescent="0.2">
      <c r="A1259" s="166"/>
    </row>
    <row r="1260" spans="1:1" x14ac:dyDescent="0.2">
      <c r="A1260" s="166"/>
    </row>
    <row r="1261" spans="1:1" x14ac:dyDescent="0.2">
      <c r="A1261" s="166"/>
    </row>
    <row r="1262" spans="1:1" x14ac:dyDescent="0.2">
      <c r="A1262" s="166"/>
    </row>
    <row r="1263" spans="1:1" x14ac:dyDescent="0.2">
      <c r="A1263" s="166"/>
    </row>
    <row r="1264" spans="1:1" x14ac:dyDescent="0.2">
      <c r="A1264" s="166"/>
    </row>
    <row r="1265" spans="1:1" x14ac:dyDescent="0.2">
      <c r="A1265" s="166"/>
    </row>
    <row r="1266" spans="1:1" x14ac:dyDescent="0.2">
      <c r="A1266" s="166"/>
    </row>
    <row r="1267" spans="1:1" x14ac:dyDescent="0.2">
      <c r="A1267" s="166"/>
    </row>
    <row r="1268" spans="1:1" x14ac:dyDescent="0.2">
      <c r="A1268" s="166"/>
    </row>
    <row r="1269" spans="1:1" x14ac:dyDescent="0.2">
      <c r="A1269" s="166"/>
    </row>
    <row r="1270" spans="1:1" x14ac:dyDescent="0.2">
      <c r="A1270" s="166"/>
    </row>
    <row r="1271" spans="1:1" x14ac:dyDescent="0.2">
      <c r="A1271" s="166"/>
    </row>
    <row r="1272" spans="1:1" x14ac:dyDescent="0.2">
      <c r="A1272" s="166"/>
    </row>
    <row r="1273" spans="1:1" x14ac:dyDescent="0.2">
      <c r="A1273" s="166"/>
    </row>
    <row r="1274" spans="1:1" x14ac:dyDescent="0.2">
      <c r="A1274" s="166"/>
    </row>
    <row r="1275" spans="1:1" x14ac:dyDescent="0.2">
      <c r="A1275" s="166"/>
    </row>
    <row r="1276" spans="1:1" x14ac:dyDescent="0.2">
      <c r="A1276" s="166"/>
    </row>
    <row r="1277" spans="1:1" x14ac:dyDescent="0.2">
      <c r="A1277" s="166"/>
    </row>
    <row r="1278" spans="1:1" x14ac:dyDescent="0.2">
      <c r="A1278" s="166"/>
    </row>
    <row r="1279" spans="1:1" x14ac:dyDescent="0.2">
      <c r="A1279" s="166"/>
    </row>
    <row r="1280" spans="1:1" x14ac:dyDescent="0.2">
      <c r="A1280" s="166"/>
    </row>
    <row r="1281" spans="1:1" x14ac:dyDescent="0.2">
      <c r="A1281" s="166"/>
    </row>
    <row r="1282" spans="1:1" x14ac:dyDescent="0.2">
      <c r="A1282" s="166"/>
    </row>
    <row r="1283" spans="1:1" x14ac:dyDescent="0.2">
      <c r="A1283" s="166"/>
    </row>
    <row r="1284" spans="1:1" x14ac:dyDescent="0.2">
      <c r="A1284" s="166"/>
    </row>
    <row r="1285" spans="1:1" x14ac:dyDescent="0.2">
      <c r="A1285" s="166"/>
    </row>
    <row r="1286" spans="1:1" x14ac:dyDescent="0.2">
      <c r="A1286" s="166"/>
    </row>
    <row r="1287" spans="1:1" x14ac:dyDescent="0.2">
      <c r="A1287" s="166"/>
    </row>
    <row r="1288" spans="1:1" x14ac:dyDescent="0.2">
      <c r="A1288" s="166"/>
    </row>
    <row r="1289" spans="1:1" x14ac:dyDescent="0.2">
      <c r="A1289" s="166"/>
    </row>
    <row r="1290" spans="1:1" x14ac:dyDescent="0.2">
      <c r="A1290" s="166"/>
    </row>
    <row r="1291" spans="1:1" x14ac:dyDescent="0.2">
      <c r="A1291" s="166"/>
    </row>
    <row r="1292" spans="1:1" x14ac:dyDescent="0.2">
      <c r="A1292" s="166"/>
    </row>
    <row r="1293" spans="1:1" x14ac:dyDescent="0.2">
      <c r="A1293" s="166"/>
    </row>
    <row r="1294" spans="1:1" x14ac:dyDescent="0.2">
      <c r="A1294" s="166"/>
    </row>
    <row r="1295" spans="1:1" x14ac:dyDescent="0.2">
      <c r="A1295" s="166"/>
    </row>
    <row r="1296" spans="1:1" x14ac:dyDescent="0.2">
      <c r="A1296" s="166"/>
    </row>
    <row r="1297" spans="1:1" x14ac:dyDescent="0.2">
      <c r="A1297" s="166"/>
    </row>
    <row r="1298" spans="1:1" x14ac:dyDescent="0.2">
      <c r="A1298" s="166"/>
    </row>
    <row r="1299" spans="1:1" x14ac:dyDescent="0.2">
      <c r="A1299" s="166"/>
    </row>
    <row r="1300" spans="1:1" x14ac:dyDescent="0.2">
      <c r="A1300" s="166"/>
    </row>
    <row r="1301" spans="1:1" x14ac:dyDescent="0.2">
      <c r="A1301" s="166"/>
    </row>
    <row r="1302" spans="1:1" x14ac:dyDescent="0.2">
      <c r="A1302" s="166"/>
    </row>
    <row r="1303" spans="1:1" x14ac:dyDescent="0.2">
      <c r="A1303" s="166"/>
    </row>
    <row r="1304" spans="1:1" x14ac:dyDescent="0.2">
      <c r="A1304" s="166"/>
    </row>
    <row r="1305" spans="1:1" x14ac:dyDescent="0.2">
      <c r="A1305" s="166"/>
    </row>
    <row r="1306" spans="1:1" x14ac:dyDescent="0.2">
      <c r="A1306" s="166"/>
    </row>
    <row r="1307" spans="1:1" x14ac:dyDescent="0.2">
      <c r="A1307" s="166"/>
    </row>
    <row r="1308" spans="1:1" x14ac:dyDescent="0.2">
      <c r="A1308" s="166"/>
    </row>
    <row r="1309" spans="1:1" x14ac:dyDescent="0.2">
      <c r="A1309" s="166"/>
    </row>
    <row r="1310" spans="1:1" x14ac:dyDescent="0.2">
      <c r="A1310" s="166"/>
    </row>
    <row r="1311" spans="1:1" x14ac:dyDescent="0.2">
      <c r="A1311" s="166"/>
    </row>
    <row r="1312" spans="1:1" x14ac:dyDescent="0.2">
      <c r="A1312" s="166"/>
    </row>
    <row r="1313" spans="1:1" x14ac:dyDescent="0.2">
      <c r="A1313" s="166"/>
    </row>
    <row r="1314" spans="1:1" x14ac:dyDescent="0.2">
      <c r="A1314" s="166"/>
    </row>
    <row r="1315" spans="1:1" x14ac:dyDescent="0.2">
      <c r="A1315" s="166"/>
    </row>
    <row r="1316" spans="1:1" x14ac:dyDescent="0.2">
      <c r="A1316" s="166"/>
    </row>
    <row r="1317" spans="1:1" x14ac:dyDescent="0.2">
      <c r="A1317" s="166"/>
    </row>
    <row r="1318" spans="1:1" x14ac:dyDescent="0.2">
      <c r="A1318" s="166"/>
    </row>
    <row r="1319" spans="1:1" x14ac:dyDescent="0.2">
      <c r="A1319" s="166"/>
    </row>
    <row r="1320" spans="1:1" x14ac:dyDescent="0.2">
      <c r="A1320" s="166"/>
    </row>
    <row r="1321" spans="1:1" x14ac:dyDescent="0.2">
      <c r="A1321" s="166"/>
    </row>
    <row r="1322" spans="1:1" x14ac:dyDescent="0.2">
      <c r="A1322" s="166"/>
    </row>
    <row r="1323" spans="1:1" x14ac:dyDescent="0.2">
      <c r="A1323" s="166"/>
    </row>
    <row r="1324" spans="1:1" x14ac:dyDescent="0.2">
      <c r="A1324" s="166"/>
    </row>
    <row r="1325" spans="1:1" x14ac:dyDescent="0.2">
      <c r="A1325" s="166"/>
    </row>
    <row r="1326" spans="1:1" x14ac:dyDescent="0.2">
      <c r="A1326" s="166"/>
    </row>
    <row r="1327" spans="1:1" x14ac:dyDescent="0.2">
      <c r="A1327" s="166"/>
    </row>
    <row r="1328" spans="1:1" x14ac:dyDescent="0.2">
      <c r="A1328" s="166"/>
    </row>
    <row r="1329" spans="1:1" x14ac:dyDescent="0.2">
      <c r="A1329" s="166"/>
    </row>
    <row r="1330" spans="1:1" x14ac:dyDescent="0.2">
      <c r="A1330" s="166"/>
    </row>
    <row r="1331" spans="1:1" x14ac:dyDescent="0.2">
      <c r="A1331" s="166"/>
    </row>
    <row r="1332" spans="1:1" x14ac:dyDescent="0.2">
      <c r="A1332" s="166"/>
    </row>
    <row r="1333" spans="1:1" x14ac:dyDescent="0.2">
      <c r="A1333" s="166"/>
    </row>
    <row r="1334" spans="1:1" x14ac:dyDescent="0.2">
      <c r="A1334" s="166"/>
    </row>
    <row r="1335" spans="1:1" x14ac:dyDescent="0.2">
      <c r="A1335" s="166"/>
    </row>
    <row r="1336" spans="1:1" x14ac:dyDescent="0.2">
      <c r="A1336" s="166"/>
    </row>
    <row r="1337" spans="1:1" x14ac:dyDescent="0.2">
      <c r="A1337" s="166"/>
    </row>
    <row r="1338" spans="1:1" x14ac:dyDescent="0.2">
      <c r="A1338" s="166"/>
    </row>
    <row r="1339" spans="1:1" x14ac:dyDescent="0.2">
      <c r="A1339" s="166"/>
    </row>
    <row r="1340" spans="1:1" x14ac:dyDescent="0.2">
      <c r="A1340" s="166"/>
    </row>
    <row r="1341" spans="1:1" x14ac:dyDescent="0.2">
      <c r="A1341" s="166"/>
    </row>
    <row r="1342" spans="1:1" x14ac:dyDescent="0.2">
      <c r="A1342" s="166"/>
    </row>
    <row r="1343" spans="1:1" x14ac:dyDescent="0.2">
      <c r="A1343" s="166"/>
    </row>
    <row r="1344" spans="1:1" x14ac:dyDescent="0.2">
      <c r="A1344" s="166"/>
    </row>
    <row r="1345" spans="1:1" x14ac:dyDescent="0.2">
      <c r="A1345" s="166"/>
    </row>
    <row r="1346" spans="1:1" x14ac:dyDescent="0.2">
      <c r="A1346" s="166"/>
    </row>
    <row r="1347" spans="1:1" x14ac:dyDescent="0.2">
      <c r="A1347" s="166"/>
    </row>
    <row r="1348" spans="1:1" x14ac:dyDescent="0.2">
      <c r="A1348" s="166"/>
    </row>
    <row r="1349" spans="1:1" x14ac:dyDescent="0.2">
      <c r="A1349" s="166"/>
    </row>
    <row r="1350" spans="1:1" x14ac:dyDescent="0.2">
      <c r="A1350" s="166"/>
    </row>
    <row r="1351" spans="1:1" x14ac:dyDescent="0.2">
      <c r="A1351" s="166"/>
    </row>
    <row r="1352" spans="1:1" x14ac:dyDescent="0.2">
      <c r="A1352" s="166"/>
    </row>
    <row r="1353" spans="1:1" x14ac:dyDescent="0.2">
      <c r="A1353" s="166"/>
    </row>
    <row r="1354" spans="1:1" x14ac:dyDescent="0.2">
      <c r="A1354" s="166"/>
    </row>
    <row r="1355" spans="1:1" x14ac:dyDescent="0.2">
      <c r="A1355" s="166"/>
    </row>
    <row r="1356" spans="1:1" x14ac:dyDescent="0.2">
      <c r="A1356" s="166"/>
    </row>
    <row r="1357" spans="1:1" x14ac:dyDescent="0.2">
      <c r="A1357" s="166"/>
    </row>
    <row r="1358" spans="1:1" x14ac:dyDescent="0.2">
      <c r="A1358" s="166"/>
    </row>
    <row r="1359" spans="1:1" x14ac:dyDescent="0.2">
      <c r="A1359" s="166"/>
    </row>
    <row r="1360" spans="1:1" x14ac:dyDescent="0.2">
      <c r="A1360" s="166"/>
    </row>
    <row r="1361" spans="1:1" x14ac:dyDescent="0.2">
      <c r="A1361" s="166"/>
    </row>
    <row r="1362" spans="1:1" x14ac:dyDescent="0.2">
      <c r="A1362" s="166"/>
    </row>
    <row r="1363" spans="1:1" x14ac:dyDescent="0.2">
      <c r="A1363" s="166"/>
    </row>
    <row r="1364" spans="1:1" x14ac:dyDescent="0.2">
      <c r="A1364" s="166"/>
    </row>
    <row r="1365" spans="1:1" x14ac:dyDescent="0.2">
      <c r="A1365" s="166"/>
    </row>
    <row r="1366" spans="1:1" x14ac:dyDescent="0.2">
      <c r="A1366" s="166"/>
    </row>
    <row r="1367" spans="1:1" x14ac:dyDescent="0.2">
      <c r="A1367" s="166"/>
    </row>
    <row r="1368" spans="1:1" x14ac:dyDescent="0.2">
      <c r="A1368" s="166"/>
    </row>
    <row r="1369" spans="1:1" x14ac:dyDescent="0.2">
      <c r="A1369" s="166"/>
    </row>
    <row r="1370" spans="1:1" x14ac:dyDescent="0.2">
      <c r="A1370" s="166"/>
    </row>
    <row r="1371" spans="1:1" x14ac:dyDescent="0.2">
      <c r="A1371" s="166"/>
    </row>
    <row r="1372" spans="1:1" x14ac:dyDescent="0.2">
      <c r="A1372" s="166"/>
    </row>
    <row r="1373" spans="1:1" x14ac:dyDescent="0.2">
      <c r="A1373" s="166"/>
    </row>
    <row r="1374" spans="1:1" x14ac:dyDescent="0.2">
      <c r="A1374" s="166"/>
    </row>
    <row r="1375" spans="1:1" x14ac:dyDescent="0.2">
      <c r="A1375" s="166"/>
    </row>
    <row r="1376" spans="1:1" x14ac:dyDescent="0.2">
      <c r="A1376" s="166"/>
    </row>
    <row r="1377" spans="1:1" x14ac:dyDescent="0.2">
      <c r="A1377" s="166"/>
    </row>
    <row r="1378" spans="1:1" x14ac:dyDescent="0.2">
      <c r="A1378" s="166"/>
    </row>
    <row r="1379" spans="1:1" x14ac:dyDescent="0.2">
      <c r="A1379" s="166"/>
    </row>
    <row r="1380" spans="1:1" x14ac:dyDescent="0.2">
      <c r="A1380" s="166"/>
    </row>
    <row r="1381" spans="1:1" x14ac:dyDescent="0.2">
      <c r="A1381" s="166"/>
    </row>
    <row r="1382" spans="1:1" x14ac:dyDescent="0.2">
      <c r="A1382" s="166"/>
    </row>
    <row r="1383" spans="1:1" x14ac:dyDescent="0.2">
      <c r="A1383" s="166"/>
    </row>
    <row r="1384" spans="1:1" x14ac:dyDescent="0.2">
      <c r="A1384" s="166"/>
    </row>
    <row r="1385" spans="1:1" x14ac:dyDescent="0.2">
      <c r="A1385" s="166"/>
    </row>
    <row r="1386" spans="1:1" x14ac:dyDescent="0.2">
      <c r="A1386" s="166"/>
    </row>
    <row r="1387" spans="1:1" x14ac:dyDescent="0.2">
      <c r="A1387" s="166"/>
    </row>
    <row r="1388" spans="1:1" x14ac:dyDescent="0.2">
      <c r="A1388" s="166"/>
    </row>
    <row r="1389" spans="1:1" x14ac:dyDescent="0.2">
      <c r="A1389" s="166"/>
    </row>
    <row r="1390" spans="1:1" x14ac:dyDescent="0.2">
      <c r="A1390" s="166"/>
    </row>
    <row r="1391" spans="1:1" x14ac:dyDescent="0.2">
      <c r="A1391" s="166"/>
    </row>
    <row r="1392" spans="1:1" x14ac:dyDescent="0.2">
      <c r="A1392" s="166"/>
    </row>
    <row r="1393" spans="1:1" x14ac:dyDescent="0.2">
      <c r="A1393" s="166"/>
    </row>
    <row r="1394" spans="1:1" x14ac:dyDescent="0.2">
      <c r="A1394" s="166"/>
    </row>
    <row r="1395" spans="1:1" x14ac:dyDescent="0.2">
      <c r="A1395" s="166"/>
    </row>
    <row r="1396" spans="1:1" x14ac:dyDescent="0.2">
      <c r="A1396" s="166"/>
    </row>
    <row r="1397" spans="1:1" x14ac:dyDescent="0.2">
      <c r="A1397" s="166"/>
    </row>
    <row r="1398" spans="1:1" x14ac:dyDescent="0.2">
      <c r="A1398" s="166"/>
    </row>
    <row r="1399" spans="1:1" x14ac:dyDescent="0.2">
      <c r="A1399" s="166"/>
    </row>
    <row r="1400" spans="1:1" x14ac:dyDescent="0.2">
      <c r="A1400" s="166"/>
    </row>
    <row r="1401" spans="1:1" x14ac:dyDescent="0.2">
      <c r="A1401" s="166"/>
    </row>
    <row r="1402" spans="1:1" x14ac:dyDescent="0.2">
      <c r="A1402" s="166"/>
    </row>
    <row r="1403" spans="1:1" x14ac:dyDescent="0.2">
      <c r="A1403" s="166"/>
    </row>
    <row r="1404" spans="1:1" x14ac:dyDescent="0.2">
      <c r="A1404" s="166"/>
    </row>
    <row r="1405" spans="1:1" x14ac:dyDescent="0.2">
      <c r="A1405" s="166"/>
    </row>
    <row r="1406" spans="1:1" x14ac:dyDescent="0.2">
      <c r="A1406" s="166"/>
    </row>
    <row r="1407" spans="1:1" x14ac:dyDescent="0.2">
      <c r="A1407" s="166"/>
    </row>
    <row r="1408" spans="1:1" x14ac:dyDescent="0.2">
      <c r="A1408" s="166"/>
    </row>
    <row r="1409" spans="1:1" x14ac:dyDescent="0.2">
      <c r="A1409" s="166"/>
    </row>
    <row r="1410" spans="1:1" x14ac:dyDescent="0.2">
      <c r="A1410" s="166"/>
    </row>
    <row r="1411" spans="1:1" x14ac:dyDescent="0.2">
      <c r="A1411" s="166"/>
    </row>
    <row r="1412" spans="1:1" x14ac:dyDescent="0.2">
      <c r="A1412" s="166"/>
    </row>
    <row r="1413" spans="1:1" x14ac:dyDescent="0.2">
      <c r="A1413" s="166"/>
    </row>
    <row r="1414" spans="1:1" x14ac:dyDescent="0.2">
      <c r="A1414" s="166"/>
    </row>
    <row r="1415" spans="1:1" x14ac:dyDescent="0.2">
      <c r="A1415" s="166"/>
    </row>
    <row r="1416" spans="1:1" x14ac:dyDescent="0.2">
      <c r="A1416" s="166"/>
    </row>
    <row r="1417" spans="1:1" x14ac:dyDescent="0.2">
      <c r="A1417" s="166"/>
    </row>
    <row r="1418" spans="1:1" x14ac:dyDescent="0.2">
      <c r="A1418" s="166"/>
    </row>
    <row r="1419" spans="1:1" x14ac:dyDescent="0.2">
      <c r="A1419" s="166"/>
    </row>
    <row r="1420" spans="1:1" x14ac:dyDescent="0.2">
      <c r="A1420" s="166"/>
    </row>
    <row r="1421" spans="1:1" x14ac:dyDescent="0.2">
      <c r="A1421" s="166"/>
    </row>
    <row r="1422" spans="1:1" x14ac:dyDescent="0.2">
      <c r="A1422" s="166"/>
    </row>
    <row r="1423" spans="1:1" x14ac:dyDescent="0.2">
      <c r="A1423" s="166"/>
    </row>
    <row r="1424" spans="1:1" x14ac:dyDescent="0.2">
      <c r="A1424" s="166"/>
    </row>
    <row r="1425" spans="1:1" x14ac:dyDescent="0.2">
      <c r="A1425" s="166"/>
    </row>
    <row r="1426" spans="1:1" x14ac:dyDescent="0.2">
      <c r="A1426" s="166"/>
    </row>
    <row r="1427" spans="1:1" x14ac:dyDescent="0.2">
      <c r="A1427" s="166"/>
    </row>
    <row r="1428" spans="1:1" x14ac:dyDescent="0.2">
      <c r="A1428" s="166"/>
    </row>
    <row r="1429" spans="1:1" x14ac:dyDescent="0.2">
      <c r="A1429" s="166"/>
    </row>
    <row r="1430" spans="1:1" x14ac:dyDescent="0.2">
      <c r="A1430" s="166"/>
    </row>
    <row r="1431" spans="1:1" x14ac:dyDescent="0.2">
      <c r="A1431" s="166"/>
    </row>
    <row r="1432" spans="1:1" x14ac:dyDescent="0.2">
      <c r="A1432" s="166"/>
    </row>
    <row r="1433" spans="1:1" x14ac:dyDescent="0.2">
      <c r="A1433" s="166"/>
    </row>
    <row r="1434" spans="1:1" x14ac:dyDescent="0.2">
      <c r="A1434" s="166"/>
    </row>
    <row r="1435" spans="1:1" x14ac:dyDescent="0.2">
      <c r="A1435" s="166"/>
    </row>
    <row r="1436" spans="1:1" x14ac:dyDescent="0.2">
      <c r="A1436" s="166"/>
    </row>
    <row r="1437" spans="1:1" x14ac:dyDescent="0.2">
      <c r="A1437" s="166"/>
    </row>
    <row r="1438" spans="1:1" x14ac:dyDescent="0.2">
      <c r="A1438" s="166"/>
    </row>
    <row r="1439" spans="1:1" x14ac:dyDescent="0.2">
      <c r="A1439" s="166"/>
    </row>
    <row r="1440" spans="1:1" x14ac:dyDescent="0.2">
      <c r="A1440" s="166"/>
    </row>
    <row r="1441" spans="1:1" x14ac:dyDescent="0.2">
      <c r="A1441" s="166"/>
    </row>
    <row r="1442" spans="1:1" x14ac:dyDescent="0.2">
      <c r="A1442" s="166"/>
    </row>
    <row r="1443" spans="1:1" x14ac:dyDescent="0.2">
      <c r="A1443" s="166"/>
    </row>
    <row r="1444" spans="1:1" x14ac:dyDescent="0.2">
      <c r="A1444" s="166"/>
    </row>
    <row r="1445" spans="1:1" x14ac:dyDescent="0.2">
      <c r="A1445" s="166"/>
    </row>
    <row r="1446" spans="1:1" x14ac:dyDescent="0.2">
      <c r="A1446" s="166"/>
    </row>
    <row r="1447" spans="1:1" x14ac:dyDescent="0.2">
      <c r="A1447" s="166"/>
    </row>
    <row r="1448" spans="1:1" x14ac:dyDescent="0.2">
      <c r="A1448" s="166"/>
    </row>
    <row r="1449" spans="1:1" x14ac:dyDescent="0.2">
      <c r="A1449" s="166"/>
    </row>
    <row r="1450" spans="1:1" x14ac:dyDescent="0.2">
      <c r="A1450" s="166"/>
    </row>
    <row r="1451" spans="1:1" x14ac:dyDescent="0.2">
      <c r="A1451" s="166"/>
    </row>
    <row r="1452" spans="1:1" x14ac:dyDescent="0.2">
      <c r="A1452" s="166"/>
    </row>
    <row r="1453" spans="1:1" x14ac:dyDescent="0.2">
      <c r="A1453" s="166"/>
    </row>
    <row r="1454" spans="1:1" x14ac:dyDescent="0.2">
      <c r="A1454" s="166"/>
    </row>
    <row r="1455" spans="1:1" x14ac:dyDescent="0.2">
      <c r="A1455" s="166"/>
    </row>
    <row r="1456" spans="1:1" x14ac:dyDescent="0.2">
      <c r="A1456" s="166"/>
    </row>
    <row r="1457" spans="1:1" x14ac:dyDescent="0.2">
      <c r="A1457" s="166"/>
    </row>
    <row r="1458" spans="1:1" x14ac:dyDescent="0.2">
      <c r="A1458" s="166"/>
    </row>
    <row r="1459" spans="1:1" x14ac:dyDescent="0.2">
      <c r="A1459" s="166"/>
    </row>
    <row r="1460" spans="1:1" x14ac:dyDescent="0.2">
      <c r="A1460" s="166"/>
    </row>
    <row r="1461" spans="1:1" x14ac:dyDescent="0.2">
      <c r="A1461" s="166"/>
    </row>
    <row r="1462" spans="1:1" x14ac:dyDescent="0.2">
      <c r="A1462" s="166"/>
    </row>
    <row r="1463" spans="1:1" x14ac:dyDescent="0.2">
      <c r="A1463" s="166"/>
    </row>
    <row r="1464" spans="1:1" x14ac:dyDescent="0.2">
      <c r="A1464" s="166"/>
    </row>
    <row r="1465" spans="1:1" x14ac:dyDescent="0.2">
      <c r="A1465" s="166"/>
    </row>
    <row r="1466" spans="1:1" x14ac:dyDescent="0.2">
      <c r="A1466" s="166"/>
    </row>
    <row r="1467" spans="1:1" x14ac:dyDescent="0.2">
      <c r="A1467" s="166"/>
    </row>
    <row r="1468" spans="1:1" x14ac:dyDescent="0.2">
      <c r="A1468" s="166"/>
    </row>
    <row r="1469" spans="1:1" x14ac:dyDescent="0.2">
      <c r="A1469" s="166"/>
    </row>
    <row r="1470" spans="1:1" x14ac:dyDescent="0.2">
      <c r="A1470" s="166"/>
    </row>
    <row r="1471" spans="1:1" x14ac:dyDescent="0.2">
      <c r="A1471" s="166"/>
    </row>
    <row r="1472" spans="1:1" x14ac:dyDescent="0.2">
      <c r="A1472" s="166"/>
    </row>
    <row r="1473" spans="1:1" x14ac:dyDescent="0.2">
      <c r="A1473" s="166"/>
    </row>
    <row r="1474" spans="1:1" x14ac:dyDescent="0.2">
      <c r="A1474" s="166"/>
    </row>
    <row r="1475" spans="1:1" x14ac:dyDescent="0.2">
      <c r="A1475" s="166"/>
    </row>
    <row r="1476" spans="1:1" x14ac:dyDescent="0.2">
      <c r="A1476" s="166"/>
    </row>
    <row r="1477" spans="1:1" x14ac:dyDescent="0.2">
      <c r="A1477" s="166"/>
    </row>
    <row r="1478" spans="1:1" x14ac:dyDescent="0.2">
      <c r="A1478" s="166"/>
    </row>
    <row r="1479" spans="1:1" x14ac:dyDescent="0.2">
      <c r="A1479" s="166"/>
    </row>
    <row r="1480" spans="1:1" x14ac:dyDescent="0.2">
      <c r="A1480" s="166"/>
    </row>
    <row r="1481" spans="1:1" x14ac:dyDescent="0.2">
      <c r="A1481" s="166"/>
    </row>
    <row r="1482" spans="1:1" x14ac:dyDescent="0.2">
      <c r="A1482" s="166"/>
    </row>
    <row r="1483" spans="1:1" x14ac:dyDescent="0.2">
      <c r="A1483" s="166"/>
    </row>
    <row r="1484" spans="1:1" x14ac:dyDescent="0.2">
      <c r="A1484" s="166"/>
    </row>
    <row r="1485" spans="1:1" x14ac:dyDescent="0.2">
      <c r="A1485" s="166"/>
    </row>
    <row r="1486" spans="1:1" x14ac:dyDescent="0.2">
      <c r="A1486" s="166"/>
    </row>
    <row r="1487" spans="1:1" x14ac:dyDescent="0.2">
      <c r="A1487" s="166"/>
    </row>
    <row r="1488" spans="1:1" x14ac:dyDescent="0.2">
      <c r="A1488" s="166"/>
    </row>
    <row r="1489" spans="1:1" x14ac:dyDescent="0.2">
      <c r="A1489" s="166"/>
    </row>
    <row r="1490" spans="1:1" x14ac:dyDescent="0.2">
      <c r="A1490" s="166"/>
    </row>
    <row r="1491" spans="1:1" x14ac:dyDescent="0.2">
      <c r="A1491" s="166"/>
    </row>
    <row r="1492" spans="1:1" x14ac:dyDescent="0.2">
      <c r="A1492" s="166"/>
    </row>
    <row r="1493" spans="1:1" x14ac:dyDescent="0.2">
      <c r="A1493" s="166"/>
    </row>
    <row r="1494" spans="1:1" x14ac:dyDescent="0.2">
      <c r="A1494" s="166"/>
    </row>
    <row r="1495" spans="1:1" x14ac:dyDescent="0.2">
      <c r="A1495" s="166"/>
    </row>
    <row r="1496" spans="1:1" x14ac:dyDescent="0.2">
      <c r="A1496" s="166"/>
    </row>
    <row r="1497" spans="1:1" x14ac:dyDescent="0.2">
      <c r="A1497" s="166"/>
    </row>
    <row r="1498" spans="1:1" x14ac:dyDescent="0.2">
      <c r="A1498" s="166"/>
    </row>
    <row r="1499" spans="1:1" x14ac:dyDescent="0.2">
      <c r="A1499" s="166"/>
    </row>
    <row r="1500" spans="1:1" x14ac:dyDescent="0.2">
      <c r="A1500" s="166"/>
    </row>
    <row r="1501" spans="1:1" x14ac:dyDescent="0.2">
      <c r="A1501" s="166"/>
    </row>
    <row r="1502" spans="1:1" x14ac:dyDescent="0.2">
      <c r="A1502" s="166"/>
    </row>
    <row r="1503" spans="1:1" x14ac:dyDescent="0.2">
      <c r="A1503" s="166"/>
    </row>
    <row r="1504" spans="1:1" x14ac:dyDescent="0.2">
      <c r="A1504" s="166"/>
    </row>
    <row r="1505" spans="1:1" x14ac:dyDescent="0.2">
      <c r="A1505" s="166"/>
    </row>
    <row r="1506" spans="1:1" x14ac:dyDescent="0.2">
      <c r="A1506" s="166"/>
    </row>
    <row r="1507" spans="1:1" x14ac:dyDescent="0.2">
      <c r="A1507" s="166"/>
    </row>
    <row r="1508" spans="1:1" x14ac:dyDescent="0.2">
      <c r="A1508" s="166"/>
    </row>
    <row r="1509" spans="1:1" x14ac:dyDescent="0.2">
      <c r="A1509" s="166"/>
    </row>
    <row r="1510" spans="1:1" x14ac:dyDescent="0.2">
      <c r="A1510" s="166"/>
    </row>
    <row r="1511" spans="1:1" x14ac:dyDescent="0.2">
      <c r="A1511" s="166"/>
    </row>
    <row r="1512" spans="1:1" x14ac:dyDescent="0.2">
      <c r="A1512" s="166"/>
    </row>
    <row r="1513" spans="1:1" x14ac:dyDescent="0.2">
      <c r="A1513" s="166"/>
    </row>
    <row r="1514" spans="1:1" x14ac:dyDescent="0.2">
      <c r="A1514" s="166"/>
    </row>
    <row r="1515" spans="1:1" x14ac:dyDescent="0.2">
      <c r="A1515" s="166"/>
    </row>
    <row r="1516" spans="1:1" x14ac:dyDescent="0.2">
      <c r="A1516" s="166"/>
    </row>
    <row r="1517" spans="1:1" x14ac:dyDescent="0.2">
      <c r="A1517" s="166"/>
    </row>
    <row r="1518" spans="1:1" x14ac:dyDescent="0.2">
      <c r="A1518" s="166"/>
    </row>
    <row r="1519" spans="1:1" x14ac:dyDescent="0.2">
      <c r="A1519" s="166"/>
    </row>
    <row r="1520" spans="1:1" x14ac:dyDescent="0.2">
      <c r="A1520" s="166"/>
    </row>
    <row r="1521" spans="1:1" x14ac:dyDescent="0.2">
      <c r="A1521" s="166"/>
    </row>
    <row r="1522" spans="1:1" x14ac:dyDescent="0.2">
      <c r="A1522" s="166"/>
    </row>
    <row r="1523" spans="1:1" x14ac:dyDescent="0.2">
      <c r="A1523" s="166"/>
    </row>
    <row r="1524" spans="1:1" x14ac:dyDescent="0.2">
      <c r="A1524" s="166"/>
    </row>
    <row r="1525" spans="1:1" x14ac:dyDescent="0.2">
      <c r="A1525" s="166"/>
    </row>
    <row r="1526" spans="1:1" x14ac:dyDescent="0.2">
      <c r="A1526" s="166"/>
    </row>
    <row r="1527" spans="1:1" x14ac:dyDescent="0.2">
      <c r="A1527" s="166"/>
    </row>
    <row r="1528" spans="1:1" x14ac:dyDescent="0.2">
      <c r="A1528" s="166"/>
    </row>
    <row r="1529" spans="1:1" x14ac:dyDescent="0.2">
      <c r="A1529" s="166"/>
    </row>
    <row r="1530" spans="1:1" x14ac:dyDescent="0.2">
      <c r="A1530" s="166"/>
    </row>
    <row r="1531" spans="1:1" x14ac:dyDescent="0.2">
      <c r="A1531" s="166"/>
    </row>
    <row r="1532" spans="1:1" x14ac:dyDescent="0.2">
      <c r="A1532" s="166"/>
    </row>
    <row r="1533" spans="1:1" x14ac:dyDescent="0.2">
      <c r="A1533" s="166"/>
    </row>
    <row r="1534" spans="1:1" x14ac:dyDescent="0.2">
      <c r="A1534" s="166"/>
    </row>
    <row r="1535" spans="1:1" x14ac:dyDescent="0.2">
      <c r="A1535" s="166"/>
    </row>
    <row r="1536" spans="1:1" x14ac:dyDescent="0.2">
      <c r="A1536" s="166"/>
    </row>
    <row r="1537" spans="1:1" x14ac:dyDescent="0.2">
      <c r="A1537" s="166"/>
    </row>
    <row r="1538" spans="1:1" x14ac:dyDescent="0.2">
      <c r="A1538" s="166"/>
    </row>
    <row r="1539" spans="1:1" x14ac:dyDescent="0.2">
      <c r="A1539" s="166"/>
    </row>
    <row r="1540" spans="1:1" x14ac:dyDescent="0.2">
      <c r="A1540" s="166"/>
    </row>
    <row r="1541" spans="1:1" x14ac:dyDescent="0.2">
      <c r="A1541" s="166"/>
    </row>
    <row r="1542" spans="1:1" x14ac:dyDescent="0.2">
      <c r="A1542" s="166"/>
    </row>
    <row r="1543" spans="1:1" x14ac:dyDescent="0.2">
      <c r="A1543" s="166"/>
    </row>
    <row r="1544" spans="1:1" x14ac:dyDescent="0.2">
      <c r="A1544" s="166"/>
    </row>
    <row r="1545" spans="1:1" x14ac:dyDescent="0.2">
      <c r="A1545" s="166"/>
    </row>
    <row r="1546" spans="1:1" x14ac:dyDescent="0.2">
      <c r="A1546" s="166"/>
    </row>
    <row r="1547" spans="1:1" x14ac:dyDescent="0.2">
      <c r="A1547" s="166"/>
    </row>
    <row r="1548" spans="1:1" x14ac:dyDescent="0.2">
      <c r="A1548" s="166"/>
    </row>
    <row r="1549" spans="1:1" x14ac:dyDescent="0.2">
      <c r="A1549" s="166"/>
    </row>
    <row r="1550" spans="1:1" x14ac:dyDescent="0.2">
      <c r="A1550" s="166"/>
    </row>
    <row r="1551" spans="1:1" x14ac:dyDescent="0.2">
      <c r="A1551" s="166"/>
    </row>
    <row r="1552" spans="1:1" x14ac:dyDescent="0.2">
      <c r="A1552" s="166"/>
    </row>
    <row r="1553" spans="1:1" x14ac:dyDescent="0.2">
      <c r="A1553" s="166"/>
    </row>
    <row r="1554" spans="1:1" x14ac:dyDescent="0.2">
      <c r="A1554" s="166"/>
    </row>
    <row r="1555" spans="1:1" x14ac:dyDescent="0.2">
      <c r="A1555" s="166"/>
    </row>
    <row r="1556" spans="1:1" x14ac:dyDescent="0.2">
      <c r="A1556" s="166"/>
    </row>
    <row r="1557" spans="1:1" x14ac:dyDescent="0.2">
      <c r="A1557" s="166"/>
    </row>
    <row r="1558" spans="1:1" x14ac:dyDescent="0.2">
      <c r="A1558" s="166"/>
    </row>
    <row r="1559" spans="1:1" x14ac:dyDescent="0.2">
      <c r="A1559" s="166"/>
    </row>
    <row r="1560" spans="1:1" x14ac:dyDescent="0.2">
      <c r="A1560" s="166"/>
    </row>
    <row r="1561" spans="1:1" x14ac:dyDescent="0.2">
      <c r="A1561" s="166"/>
    </row>
    <row r="1562" spans="1:1" x14ac:dyDescent="0.2">
      <c r="A1562" s="166"/>
    </row>
    <row r="1563" spans="1:1" x14ac:dyDescent="0.2">
      <c r="A1563" s="166"/>
    </row>
    <row r="1564" spans="1:1" x14ac:dyDescent="0.2">
      <c r="A1564" s="166"/>
    </row>
    <row r="1565" spans="1:1" x14ac:dyDescent="0.2">
      <c r="A1565" s="166"/>
    </row>
    <row r="1566" spans="1:1" x14ac:dyDescent="0.2">
      <c r="A1566" s="166"/>
    </row>
    <row r="1567" spans="1:1" x14ac:dyDescent="0.2">
      <c r="A1567" s="166"/>
    </row>
    <row r="1568" spans="1:1" x14ac:dyDescent="0.2">
      <c r="A1568" s="166"/>
    </row>
    <row r="1569" spans="1:1" x14ac:dyDescent="0.2">
      <c r="A1569" s="166"/>
    </row>
    <row r="1570" spans="1:1" x14ac:dyDescent="0.2">
      <c r="A1570" s="166"/>
    </row>
    <row r="1571" spans="1:1" x14ac:dyDescent="0.2">
      <c r="A1571" s="166"/>
    </row>
    <row r="1572" spans="1:1" x14ac:dyDescent="0.2">
      <c r="A1572" s="166"/>
    </row>
    <row r="1573" spans="1:1" x14ac:dyDescent="0.2">
      <c r="A1573" s="166"/>
    </row>
    <row r="1574" spans="1:1" x14ac:dyDescent="0.2">
      <c r="A1574" s="166"/>
    </row>
    <row r="1575" spans="1:1" x14ac:dyDescent="0.2">
      <c r="A1575" s="166"/>
    </row>
    <row r="1576" spans="1:1" x14ac:dyDescent="0.2">
      <c r="A1576" s="166"/>
    </row>
    <row r="1577" spans="1:1" x14ac:dyDescent="0.2">
      <c r="A1577" s="166"/>
    </row>
    <row r="1578" spans="1:1" x14ac:dyDescent="0.2">
      <c r="A1578" s="166"/>
    </row>
    <row r="1579" spans="1:1" x14ac:dyDescent="0.2">
      <c r="A1579" s="166"/>
    </row>
    <row r="1580" spans="1:1" x14ac:dyDescent="0.2">
      <c r="A1580" s="166"/>
    </row>
    <row r="1581" spans="1:1" x14ac:dyDescent="0.2">
      <c r="A1581" s="166"/>
    </row>
    <row r="1582" spans="1:1" x14ac:dyDescent="0.2">
      <c r="A1582" s="166"/>
    </row>
    <row r="1583" spans="1:1" x14ac:dyDescent="0.2">
      <c r="A1583" s="166"/>
    </row>
    <row r="1584" spans="1:1" x14ac:dyDescent="0.2">
      <c r="A1584" s="166"/>
    </row>
    <row r="1585" spans="1:1" x14ac:dyDescent="0.2">
      <c r="A1585" s="166"/>
    </row>
    <row r="1586" spans="1:1" x14ac:dyDescent="0.2">
      <c r="A1586" s="166"/>
    </row>
    <row r="1587" spans="1:1" x14ac:dyDescent="0.2">
      <c r="A1587" s="166"/>
    </row>
    <row r="1588" spans="1:1" x14ac:dyDescent="0.2">
      <c r="A1588" s="166"/>
    </row>
    <row r="1589" spans="1:1" x14ac:dyDescent="0.2">
      <c r="A1589" s="166"/>
    </row>
    <row r="1590" spans="1:1" x14ac:dyDescent="0.2">
      <c r="A1590" s="166"/>
    </row>
    <row r="1591" spans="1:1" x14ac:dyDescent="0.2">
      <c r="A1591" s="166"/>
    </row>
    <row r="1592" spans="1:1" x14ac:dyDescent="0.2">
      <c r="A1592" s="166"/>
    </row>
    <row r="1593" spans="1:1" x14ac:dyDescent="0.2">
      <c r="A1593" s="166"/>
    </row>
    <row r="1594" spans="1:1" x14ac:dyDescent="0.2">
      <c r="A1594" s="166"/>
    </row>
    <row r="1595" spans="1:1" x14ac:dyDescent="0.2">
      <c r="A1595" s="166"/>
    </row>
    <row r="1596" spans="1:1" x14ac:dyDescent="0.2">
      <c r="A1596" s="166"/>
    </row>
    <row r="1597" spans="1:1" x14ac:dyDescent="0.2">
      <c r="A1597" s="166"/>
    </row>
    <row r="1598" spans="1:1" x14ac:dyDescent="0.2">
      <c r="A1598" s="166"/>
    </row>
    <row r="1599" spans="1:1" x14ac:dyDescent="0.2">
      <c r="A1599" s="166"/>
    </row>
    <row r="1600" spans="1:1" x14ac:dyDescent="0.2">
      <c r="A1600" s="166"/>
    </row>
    <row r="1601" spans="1:1" x14ac:dyDescent="0.2">
      <c r="A1601" s="166"/>
    </row>
    <row r="1602" spans="1:1" x14ac:dyDescent="0.2">
      <c r="A1602" s="166"/>
    </row>
    <row r="1603" spans="1:1" x14ac:dyDescent="0.2">
      <c r="A1603" s="166"/>
    </row>
    <row r="1604" spans="1:1" x14ac:dyDescent="0.2">
      <c r="A1604" s="166"/>
    </row>
    <row r="1605" spans="1:1" x14ac:dyDescent="0.2">
      <c r="A1605" s="166"/>
    </row>
    <row r="1606" spans="1:1" x14ac:dyDescent="0.2">
      <c r="A1606" s="166"/>
    </row>
    <row r="1607" spans="1:1" x14ac:dyDescent="0.2">
      <c r="A1607" s="166"/>
    </row>
    <row r="1608" spans="1:1" x14ac:dyDescent="0.2">
      <c r="A1608" s="166"/>
    </row>
    <row r="1609" spans="1:1" x14ac:dyDescent="0.2">
      <c r="A1609" s="166"/>
    </row>
    <row r="1610" spans="1:1" x14ac:dyDescent="0.2">
      <c r="A1610" s="166"/>
    </row>
    <row r="1611" spans="1:1" x14ac:dyDescent="0.2">
      <c r="A1611" s="166"/>
    </row>
    <row r="1612" spans="1:1" x14ac:dyDescent="0.2">
      <c r="A1612" s="166"/>
    </row>
    <row r="1613" spans="1:1" x14ac:dyDescent="0.2">
      <c r="A1613" s="166"/>
    </row>
    <row r="1614" spans="1:1" x14ac:dyDescent="0.2">
      <c r="A1614" s="166"/>
    </row>
    <row r="1615" spans="1:1" x14ac:dyDescent="0.2">
      <c r="A1615" s="166"/>
    </row>
    <row r="1616" spans="1:1" x14ac:dyDescent="0.2">
      <c r="A1616" s="166"/>
    </row>
    <row r="1617" spans="1:1" x14ac:dyDescent="0.2">
      <c r="A1617" s="166"/>
    </row>
    <row r="1618" spans="1:1" x14ac:dyDescent="0.2">
      <c r="A1618" s="166"/>
    </row>
    <row r="1619" spans="1:1" x14ac:dyDescent="0.2">
      <c r="A1619" s="166"/>
    </row>
    <row r="1620" spans="1:1" x14ac:dyDescent="0.2">
      <c r="A1620" s="166"/>
    </row>
    <row r="1621" spans="1:1" x14ac:dyDescent="0.2">
      <c r="A1621" s="166"/>
    </row>
    <row r="1622" spans="1:1" x14ac:dyDescent="0.2">
      <c r="A1622" s="166"/>
    </row>
    <row r="1623" spans="1:1" x14ac:dyDescent="0.2">
      <c r="A1623" s="166"/>
    </row>
    <row r="1624" spans="1:1" x14ac:dyDescent="0.2">
      <c r="A1624" s="166"/>
    </row>
    <row r="1625" spans="1:1" x14ac:dyDescent="0.2">
      <c r="A1625" s="166"/>
    </row>
    <row r="1626" spans="1:1" x14ac:dyDescent="0.2">
      <c r="A1626" s="166"/>
    </row>
    <row r="1627" spans="1:1" x14ac:dyDescent="0.2">
      <c r="A1627" s="166"/>
    </row>
    <row r="1628" spans="1:1" x14ac:dyDescent="0.2">
      <c r="A1628" s="166"/>
    </row>
    <row r="1629" spans="1:1" x14ac:dyDescent="0.2">
      <c r="A1629" s="166"/>
    </row>
    <row r="1630" spans="1:1" x14ac:dyDescent="0.2">
      <c r="A1630" s="166"/>
    </row>
    <row r="1631" spans="1:1" x14ac:dyDescent="0.2">
      <c r="A1631" s="166"/>
    </row>
    <row r="1632" spans="1:1" x14ac:dyDescent="0.2">
      <c r="A1632" s="166"/>
    </row>
    <row r="1633" spans="1:1" x14ac:dyDescent="0.2">
      <c r="A1633" s="166"/>
    </row>
    <row r="1634" spans="1:1" x14ac:dyDescent="0.2">
      <c r="A1634" s="166"/>
    </row>
    <row r="1635" spans="1:1" x14ac:dyDescent="0.2">
      <c r="A1635" s="166"/>
    </row>
    <row r="1636" spans="1:1" x14ac:dyDescent="0.2">
      <c r="A1636" s="166"/>
    </row>
    <row r="1637" spans="1:1" x14ac:dyDescent="0.2">
      <c r="A1637" s="166"/>
    </row>
    <row r="1638" spans="1:1" x14ac:dyDescent="0.2">
      <c r="A1638" s="166"/>
    </row>
    <row r="1639" spans="1:1" x14ac:dyDescent="0.2">
      <c r="A1639" s="166"/>
    </row>
    <row r="1640" spans="1:1" x14ac:dyDescent="0.2">
      <c r="A1640" s="166"/>
    </row>
    <row r="1641" spans="1:1" x14ac:dyDescent="0.2">
      <c r="A1641" s="166"/>
    </row>
    <row r="1642" spans="1:1" x14ac:dyDescent="0.2">
      <c r="A1642" s="166"/>
    </row>
    <row r="1643" spans="1:1" x14ac:dyDescent="0.2">
      <c r="A1643" s="166"/>
    </row>
    <row r="1644" spans="1:1" x14ac:dyDescent="0.2">
      <c r="A1644" s="166"/>
    </row>
    <row r="1645" spans="1:1" x14ac:dyDescent="0.2">
      <c r="A1645" s="166"/>
    </row>
    <row r="1646" spans="1:1" x14ac:dyDescent="0.2">
      <c r="A1646" s="166"/>
    </row>
    <row r="1647" spans="1:1" x14ac:dyDescent="0.2">
      <c r="A1647" s="166"/>
    </row>
    <row r="1648" spans="1:1" x14ac:dyDescent="0.2">
      <c r="A1648" s="166"/>
    </row>
    <row r="1649" spans="1:1" x14ac:dyDescent="0.2">
      <c r="A1649" s="166"/>
    </row>
    <row r="1650" spans="1:1" x14ac:dyDescent="0.2">
      <c r="A1650" s="166"/>
    </row>
    <row r="1651" spans="1:1" x14ac:dyDescent="0.2">
      <c r="A1651" s="166"/>
    </row>
    <row r="1652" spans="1:1" x14ac:dyDescent="0.2">
      <c r="A1652" s="166"/>
    </row>
    <row r="1653" spans="1:1" x14ac:dyDescent="0.2">
      <c r="A1653" s="166"/>
    </row>
    <row r="1654" spans="1:1" x14ac:dyDescent="0.2">
      <c r="A1654" s="166"/>
    </row>
    <row r="1655" spans="1:1" x14ac:dyDescent="0.2">
      <c r="A1655" s="166"/>
    </row>
    <row r="1656" spans="1:1" x14ac:dyDescent="0.2">
      <c r="A1656" s="166"/>
    </row>
    <row r="1657" spans="1:1" x14ac:dyDescent="0.2">
      <c r="A1657" s="166"/>
    </row>
    <row r="1658" spans="1:1" x14ac:dyDescent="0.2">
      <c r="A1658" s="166"/>
    </row>
    <row r="1659" spans="1:1" x14ac:dyDescent="0.2">
      <c r="A1659" s="166"/>
    </row>
    <row r="1660" spans="1:1" x14ac:dyDescent="0.2">
      <c r="A1660" s="166"/>
    </row>
    <row r="1661" spans="1:1" x14ac:dyDescent="0.2">
      <c r="A1661" s="166"/>
    </row>
    <row r="1662" spans="1:1" x14ac:dyDescent="0.2">
      <c r="A1662" s="166"/>
    </row>
    <row r="1663" spans="1:1" x14ac:dyDescent="0.2">
      <c r="A1663" s="166"/>
    </row>
    <row r="1664" spans="1:1" x14ac:dyDescent="0.2">
      <c r="A1664" s="166"/>
    </row>
    <row r="1665" spans="1:1" x14ac:dyDescent="0.2">
      <c r="A1665" s="166"/>
    </row>
    <row r="1666" spans="1:1" x14ac:dyDescent="0.2">
      <c r="A1666" s="166"/>
    </row>
    <row r="1667" spans="1:1" x14ac:dyDescent="0.2">
      <c r="A1667" s="166"/>
    </row>
    <row r="1668" spans="1:1" x14ac:dyDescent="0.2">
      <c r="A1668" s="166"/>
    </row>
    <row r="1669" spans="1:1" x14ac:dyDescent="0.2">
      <c r="A1669" s="166"/>
    </row>
    <row r="1670" spans="1:1" x14ac:dyDescent="0.2">
      <c r="A1670" s="166"/>
    </row>
    <row r="1671" spans="1:1" x14ac:dyDescent="0.2">
      <c r="A1671" s="166"/>
    </row>
    <row r="1672" spans="1:1" x14ac:dyDescent="0.2">
      <c r="A1672" s="166"/>
    </row>
    <row r="1673" spans="1:1" x14ac:dyDescent="0.2">
      <c r="A1673" s="166"/>
    </row>
    <row r="1674" spans="1:1" x14ac:dyDescent="0.2">
      <c r="A1674" s="166"/>
    </row>
    <row r="1675" spans="1:1" x14ac:dyDescent="0.2">
      <c r="A1675" s="166"/>
    </row>
    <row r="1676" spans="1:1" x14ac:dyDescent="0.2">
      <c r="A1676" s="166"/>
    </row>
    <row r="1677" spans="1:1" x14ac:dyDescent="0.2">
      <c r="A1677" s="166"/>
    </row>
    <row r="1678" spans="1:1" x14ac:dyDescent="0.2">
      <c r="A1678" s="166"/>
    </row>
    <row r="1679" spans="1:1" x14ac:dyDescent="0.2">
      <c r="A1679" s="166"/>
    </row>
    <row r="1680" spans="1:1" x14ac:dyDescent="0.2">
      <c r="A1680" s="166"/>
    </row>
    <row r="1681" spans="1:1" x14ac:dyDescent="0.2">
      <c r="A1681" s="166"/>
    </row>
    <row r="1682" spans="1:1" x14ac:dyDescent="0.2">
      <c r="A1682" s="166"/>
    </row>
    <row r="1683" spans="1:1" x14ac:dyDescent="0.2">
      <c r="A1683" s="166"/>
    </row>
    <row r="1684" spans="1:1" x14ac:dyDescent="0.2">
      <c r="A1684" s="166"/>
    </row>
    <row r="1685" spans="1:1" x14ac:dyDescent="0.2">
      <c r="A1685" s="166"/>
    </row>
    <row r="1686" spans="1:1" x14ac:dyDescent="0.2">
      <c r="A1686" s="166"/>
    </row>
    <row r="1687" spans="1:1" x14ac:dyDescent="0.2">
      <c r="A1687" s="166"/>
    </row>
    <row r="1688" spans="1:1" x14ac:dyDescent="0.2">
      <c r="A1688" s="166"/>
    </row>
    <row r="1689" spans="1:1" x14ac:dyDescent="0.2">
      <c r="A1689" s="166"/>
    </row>
    <row r="1690" spans="1:1" x14ac:dyDescent="0.2">
      <c r="A1690" s="166"/>
    </row>
    <row r="1691" spans="1:1" x14ac:dyDescent="0.2">
      <c r="A1691" s="166"/>
    </row>
    <row r="1692" spans="1:1" x14ac:dyDescent="0.2">
      <c r="A1692" s="166"/>
    </row>
    <row r="1693" spans="1:1" x14ac:dyDescent="0.2">
      <c r="A1693" s="166"/>
    </row>
    <row r="1694" spans="1:1" x14ac:dyDescent="0.2">
      <c r="A1694" s="166"/>
    </row>
    <row r="1695" spans="1:1" x14ac:dyDescent="0.2">
      <c r="A1695" s="166"/>
    </row>
    <row r="1696" spans="1:1" x14ac:dyDescent="0.2">
      <c r="A1696" s="166"/>
    </row>
    <row r="1697" spans="1:1" x14ac:dyDescent="0.2">
      <c r="A1697" s="166"/>
    </row>
    <row r="1698" spans="1:1" x14ac:dyDescent="0.2">
      <c r="A1698" s="166"/>
    </row>
    <row r="1699" spans="1:1" x14ac:dyDescent="0.2">
      <c r="A1699" s="166"/>
    </row>
    <row r="1700" spans="1:1" x14ac:dyDescent="0.2">
      <c r="A1700" s="166"/>
    </row>
    <row r="1701" spans="1:1" x14ac:dyDescent="0.2">
      <c r="A1701" s="166"/>
    </row>
    <row r="1702" spans="1:1" x14ac:dyDescent="0.2">
      <c r="A1702" s="166"/>
    </row>
    <row r="1703" spans="1:1" x14ac:dyDescent="0.2">
      <c r="A1703" s="166"/>
    </row>
    <row r="1704" spans="1:1" x14ac:dyDescent="0.2">
      <c r="A1704" s="166"/>
    </row>
    <row r="1705" spans="1:1" x14ac:dyDescent="0.2">
      <c r="A1705" s="166"/>
    </row>
    <row r="1706" spans="1:1" x14ac:dyDescent="0.2">
      <c r="A1706" s="166"/>
    </row>
    <row r="1707" spans="1:1" x14ac:dyDescent="0.2">
      <c r="A1707" s="166"/>
    </row>
    <row r="1708" spans="1:1" x14ac:dyDescent="0.2">
      <c r="A1708" s="166"/>
    </row>
    <row r="1709" spans="1:1" x14ac:dyDescent="0.2">
      <c r="A1709" s="166"/>
    </row>
    <row r="1710" spans="1:1" x14ac:dyDescent="0.2">
      <c r="A1710" s="166"/>
    </row>
    <row r="1711" spans="1:1" x14ac:dyDescent="0.2">
      <c r="A1711" s="166"/>
    </row>
    <row r="1712" spans="1:1" x14ac:dyDescent="0.2">
      <c r="A1712" s="166"/>
    </row>
    <row r="1713" spans="1:1" x14ac:dyDescent="0.2">
      <c r="A1713" s="166"/>
    </row>
    <row r="1714" spans="1:1" x14ac:dyDescent="0.2">
      <c r="A1714" s="166"/>
    </row>
    <row r="1715" spans="1:1" x14ac:dyDescent="0.2">
      <c r="A1715" s="166"/>
    </row>
    <row r="1716" spans="1:1" x14ac:dyDescent="0.2">
      <c r="A1716" s="166"/>
    </row>
    <row r="1717" spans="1:1" x14ac:dyDescent="0.2">
      <c r="A1717" s="166"/>
    </row>
    <row r="1718" spans="1:1" x14ac:dyDescent="0.2">
      <c r="A1718" s="166"/>
    </row>
    <row r="1719" spans="1:1" x14ac:dyDescent="0.2">
      <c r="A1719" s="166"/>
    </row>
    <row r="1720" spans="1:1" x14ac:dyDescent="0.2">
      <c r="A1720" s="166"/>
    </row>
    <row r="1721" spans="1:1" x14ac:dyDescent="0.2">
      <c r="A1721" s="166"/>
    </row>
    <row r="1722" spans="1:1" x14ac:dyDescent="0.2">
      <c r="A1722" s="166"/>
    </row>
    <row r="1723" spans="1:1" x14ac:dyDescent="0.2">
      <c r="A1723" s="166"/>
    </row>
    <row r="1724" spans="1:1" x14ac:dyDescent="0.2">
      <c r="A1724" s="166"/>
    </row>
    <row r="1725" spans="1:1" x14ac:dyDescent="0.2">
      <c r="A1725" s="166"/>
    </row>
    <row r="1726" spans="1:1" x14ac:dyDescent="0.2">
      <c r="A1726" s="166"/>
    </row>
    <row r="1727" spans="1:1" x14ac:dyDescent="0.2">
      <c r="A1727" s="166"/>
    </row>
    <row r="1728" spans="1:1" x14ac:dyDescent="0.2">
      <c r="A1728" s="166"/>
    </row>
    <row r="1729" spans="1:1" x14ac:dyDescent="0.2">
      <c r="A1729" s="166"/>
    </row>
    <row r="1730" spans="1:1" x14ac:dyDescent="0.2">
      <c r="A1730" s="166"/>
    </row>
    <row r="1731" spans="1:1" x14ac:dyDescent="0.2">
      <c r="A1731" s="166"/>
    </row>
    <row r="1732" spans="1:1" x14ac:dyDescent="0.2">
      <c r="A1732" s="166"/>
    </row>
    <row r="1733" spans="1:1" x14ac:dyDescent="0.2">
      <c r="A1733" s="166"/>
    </row>
    <row r="1734" spans="1:1" x14ac:dyDescent="0.2">
      <c r="A1734" s="166"/>
    </row>
    <row r="1735" spans="1:1" x14ac:dyDescent="0.2">
      <c r="A1735" s="166"/>
    </row>
    <row r="1736" spans="1:1" x14ac:dyDescent="0.2">
      <c r="A1736" s="166"/>
    </row>
    <row r="1737" spans="1:1" x14ac:dyDescent="0.2">
      <c r="A1737" s="166"/>
    </row>
    <row r="1738" spans="1:1" x14ac:dyDescent="0.2">
      <c r="A1738" s="166"/>
    </row>
    <row r="1739" spans="1:1" x14ac:dyDescent="0.2">
      <c r="A1739" s="166"/>
    </row>
    <row r="1740" spans="1:1" x14ac:dyDescent="0.2">
      <c r="A1740" s="166"/>
    </row>
    <row r="1741" spans="1:1" x14ac:dyDescent="0.2">
      <c r="A1741" s="166"/>
    </row>
    <row r="1742" spans="1:1" x14ac:dyDescent="0.2">
      <c r="A1742" s="166"/>
    </row>
    <row r="1743" spans="1:1" x14ac:dyDescent="0.2">
      <c r="A1743" s="166"/>
    </row>
    <row r="1744" spans="1:1" x14ac:dyDescent="0.2">
      <c r="A1744" s="166"/>
    </row>
    <row r="1745" spans="1:1" x14ac:dyDescent="0.2">
      <c r="A1745" s="166"/>
    </row>
    <row r="1746" spans="1:1" x14ac:dyDescent="0.2">
      <c r="A1746" s="166"/>
    </row>
    <row r="1747" spans="1:1" x14ac:dyDescent="0.2">
      <c r="A1747" s="166"/>
    </row>
    <row r="1748" spans="1:1" x14ac:dyDescent="0.2">
      <c r="A1748" s="166"/>
    </row>
    <row r="1749" spans="1:1" x14ac:dyDescent="0.2">
      <c r="A1749" s="166"/>
    </row>
    <row r="1750" spans="1:1" x14ac:dyDescent="0.2">
      <c r="A1750" s="166"/>
    </row>
    <row r="1751" spans="1:1" x14ac:dyDescent="0.2">
      <c r="A1751" s="166"/>
    </row>
    <row r="1752" spans="1:1" x14ac:dyDescent="0.2">
      <c r="A1752" s="166"/>
    </row>
    <row r="1753" spans="1:1" x14ac:dyDescent="0.2">
      <c r="A1753" s="166"/>
    </row>
    <row r="1754" spans="1:1" x14ac:dyDescent="0.2">
      <c r="A1754" s="166"/>
    </row>
    <row r="1755" spans="1:1" x14ac:dyDescent="0.2">
      <c r="A1755" s="166"/>
    </row>
    <row r="1756" spans="1:1" x14ac:dyDescent="0.2">
      <c r="A1756" s="166"/>
    </row>
    <row r="1757" spans="1:1" x14ac:dyDescent="0.2">
      <c r="A1757" s="166"/>
    </row>
    <row r="1758" spans="1:1" x14ac:dyDescent="0.2">
      <c r="A1758" s="166"/>
    </row>
    <row r="1759" spans="1:1" x14ac:dyDescent="0.2">
      <c r="A1759" s="166"/>
    </row>
    <row r="1760" spans="1:1" x14ac:dyDescent="0.2">
      <c r="A1760" s="166"/>
    </row>
    <row r="1761" spans="1:1" x14ac:dyDescent="0.2">
      <c r="A1761" s="166"/>
    </row>
    <row r="1762" spans="1:1" x14ac:dyDescent="0.2">
      <c r="A1762" s="166"/>
    </row>
    <row r="1763" spans="1:1" x14ac:dyDescent="0.2">
      <c r="A1763" s="166"/>
    </row>
    <row r="1764" spans="1:1" x14ac:dyDescent="0.2">
      <c r="A1764" s="166"/>
    </row>
    <row r="1765" spans="1:1" x14ac:dyDescent="0.2">
      <c r="A1765" s="166"/>
    </row>
    <row r="1766" spans="1:1" x14ac:dyDescent="0.2">
      <c r="A1766" s="166"/>
    </row>
    <row r="1767" spans="1:1" x14ac:dyDescent="0.2">
      <c r="A1767" s="166"/>
    </row>
    <row r="1768" spans="1:1" x14ac:dyDescent="0.2">
      <c r="A1768" s="166"/>
    </row>
    <row r="1769" spans="1:1" x14ac:dyDescent="0.2">
      <c r="A1769" s="166"/>
    </row>
    <row r="1770" spans="1:1" x14ac:dyDescent="0.2">
      <c r="A1770" s="166"/>
    </row>
    <row r="1771" spans="1:1" x14ac:dyDescent="0.2">
      <c r="A1771" s="166"/>
    </row>
    <row r="1772" spans="1:1" x14ac:dyDescent="0.2">
      <c r="A1772" s="166"/>
    </row>
    <row r="1773" spans="1:1" x14ac:dyDescent="0.2">
      <c r="A1773" s="166"/>
    </row>
    <row r="1774" spans="1:1" x14ac:dyDescent="0.2">
      <c r="A1774" s="166"/>
    </row>
    <row r="1775" spans="1:1" x14ac:dyDescent="0.2">
      <c r="A1775" s="166"/>
    </row>
    <row r="1776" spans="1:1" x14ac:dyDescent="0.2">
      <c r="A1776" s="166"/>
    </row>
    <row r="1777" spans="1:1" x14ac:dyDescent="0.2">
      <c r="A1777" s="166"/>
    </row>
    <row r="1778" spans="1:1" x14ac:dyDescent="0.2">
      <c r="A1778" s="166"/>
    </row>
    <row r="1779" spans="1:1" x14ac:dyDescent="0.2">
      <c r="A1779" s="166"/>
    </row>
    <row r="1780" spans="1:1" x14ac:dyDescent="0.2">
      <c r="A1780" s="166"/>
    </row>
    <row r="1781" spans="1:1" x14ac:dyDescent="0.2">
      <c r="A1781" s="166"/>
    </row>
    <row r="1782" spans="1:1" x14ac:dyDescent="0.2">
      <c r="A1782" s="166"/>
    </row>
    <row r="1783" spans="1:1" x14ac:dyDescent="0.2">
      <c r="A1783" s="166"/>
    </row>
    <row r="1784" spans="1:1" x14ac:dyDescent="0.2">
      <c r="A1784" s="166"/>
    </row>
    <row r="1785" spans="1:1" x14ac:dyDescent="0.2">
      <c r="A1785" s="166"/>
    </row>
    <row r="1786" spans="1:1" x14ac:dyDescent="0.2">
      <c r="A1786" s="166"/>
    </row>
    <row r="1787" spans="1:1" x14ac:dyDescent="0.2">
      <c r="A1787" s="166"/>
    </row>
    <row r="1788" spans="1:1" x14ac:dyDescent="0.2">
      <c r="A1788" s="166"/>
    </row>
    <row r="1789" spans="1:1" x14ac:dyDescent="0.2">
      <c r="A1789" s="166"/>
    </row>
    <row r="1790" spans="1:1" x14ac:dyDescent="0.2">
      <c r="A1790" s="166"/>
    </row>
    <row r="1791" spans="1:1" x14ac:dyDescent="0.2">
      <c r="A1791" s="166"/>
    </row>
    <row r="1792" spans="1:1" x14ac:dyDescent="0.2">
      <c r="A1792" s="166"/>
    </row>
    <row r="1793" spans="1:1" x14ac:dyDescent="0.2">
      <c r="A1793" s="166"/>
    </row>
    <row r="1794" spans="1:1" x14ac:dyDescent="0.2">
      <c r="A1794" s="166"/>
    </row>
    <row r="1795" spans="1:1" x14ac:dyDescent="0.2">
      <c r="A1795" s="166"/>
    </row>
    <row r="1796" spans="1:1" x14ac:dyDescent="0.2">
      <c r="A1796" s="166"/>
    </row>
    <row r="1797" spans="1:1" x14ac:dyDescent="0.2">
      <c r="A1797" s="166"/>
    </row>
    <row r="1798" spans="1:1" x14ac:dyDescent="0.2">
      <c r="A1798" s="166"/>
    </row>
    <row r="1799" spans="1:1" x14ac:dyDescent="0.2">
      <c r="A1799" s="166"/>
    </row>
    <row r="1800" spans="1:1" x14ac:dyDescent="0.2">
      <c r="A1800" s="166"/>
    </row>
    <row r="1801" spans="1:1" x14ac:dyDescent="0.2">
      <c r="A1801" s="166"/>
    </row>
    <row r="1802" spans="1:1" x14ac:dyDescent="0.2">
      <c r="A1802" s="166"/>
    </row>
    <row r="1803" spans="1:1" x14ac:dyDescent="0.2">
      <c r="A1803" s="166"/>
    </row>
    <row r="1804" spans="1:1" x14ac:dyDescent="0.2">
      <c r="A1804" s="166"/>
    </row>
    <row r="1805" spans="1:1" x14ac:dyDescent="0.2">
      <c r="A1805" s="166"/>
    </row>
    <row r="1806" spans="1:1" x14ac:dyDescent="0.2">
      <c r="A1806" s="166"/>
    </row>
    <row r="1807" spans="1:1" x14ac:dyDescent="0.2">
      <c r="A1807" s="166"/>
    </row>
    <row r="1808" spans="1:1" x14ac:dyDescent="0.2">
      <c r="A1808" s="166"/>
    </row>
    <row r="1809" spans="1:1" x14ac:dyDescent="0.2">
      <c r="A1809" s="166"/>
    </row>
    <row r="1810" spans="1:1" x14ac:dyDescent="0.2">
      <c r="A1810" s="166"/>
    </row>
    <row r="1811" spans="1:1" x14ac:dyDescent="0.2">
      <c r="A1811" s="166"/>
    </row>
    <row r="1812" spans="1:1" x14ac:dyDescent="0.2">
      <c r="A1812" s="166"/>
    </row>
    <row r="1813" spans="1:1" x14ac:dyDescent="0.2">
      <c r="A1813" s="166"/>
    </row>
    <row r="1814" spans="1:1" x14ac:dyDescent="0.2">
      <c r="A1814" s="166"/>
    </row>
    <row r="1815" spans="1:1" x14ac:dyDescent="0.2">
      <c r="A1815" s="166"/>
    </row>
  </sheetData>
  <mergeCells count="2">
    <mergeCell ref="A1:B1"/>
    <mergeCell ref="B11:B13"/>
  </mergeCells>
  <printOptions gridLines="1"/>
  <pageMargins left="0.75" right="0.75" top="0.67" bottom="0.64" header="0" footer="0"/>
  <pageSetup paperSize="9" scale="53" fitToHeight="3" orientation="landscape" horizontalDpi="1200" verticalDpi="1200" r:id="rId1"/>
  <headerFooter alignWithMargins="0">
    <oddHeader>&amp;LPlan Nacional de Ortofotografía Aérea&amp;RInstituto Geográfico Nacional</oddHeader>
    <oddFooter>&amp;C&amp;F&amp;R&amp;D</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B1:L40"/>
  <sheetViews>
    <sheetView topLeftCell="F1" zoomScaleNormal="100" workbookViewId="0">
      <pane ySplit="4" topLeftCell="A41" activePane="bottomLeft" state="frozen"/>
      <selection pane="bottomLeft" activeCell="G16" sqref="G16:G17"/>
    </sheetView>
  </sheetViews>
  <sheetFormatPr baseColWidth="10" defaultColWidth="11.42578125" defaultRowHeight="12.75" x14ac:dyDescent="0.2"/>
  <cols>
    <col min="1" max="1" width="3.28515625" style="156" customWidth="1"/>
    <col min="2" max="2" width="11.42578125" style="371"/>
    <col min="3" max="3" width="12.85546875" style="371" customWidth="1"/>
    <col min="4" max="4" width="30.42578125" style="363" customWidth="1"/>
    <col min="5" max="5" width="30.28515625" style="363" customWidth="1"/>
    <col min="6" max="6" width="27.140625" style="194" customWidth="1"/>
    <col min="7" max="7" width="13" style="194" customWidth="1"/>
    <col min="8" max="8" width="56.42578125" style="347" customWidth="1"/>
    <col min="9" max="9" width="15.140625" style="194" customWidth="1"/>
    <col min="10" max="11" width="26" style="195" customWidth="1"/>
    <col min="12" max="12" width="24" style="156" bestFit="1" customWidth="1"/>
    <col min="13" max="16384" width="11.42578125" style="156"/>
  </cols>
  <sheetData>
    <row r="1" spans="2:12" ht="21.75" customHeight="1" thickBot="1" x14ac:dyDescent="0.25">
      <c r="B1" s="525"/>
      <c r="C1" s="526"/>
      <c r="D1" s="526"/>
      <c r="E1" s="527"/>
      <c r="F1" s="528"/>
      <c r="L1" s="195"/>
    </row>
    <row r="2" spans="2:12" ht="29.25" customHeight="1" thickBot="1" x14ac:dyDescent="0.35">
      <c r="B2" s="358" t="s">
        <v>359</v>
      </c>
      <c r="C2" s="370"/>
      <c r="D2" s="358"/>
      <c r="E2" s="364"/>
      <c r="F2" s="529" t="s">
        <v>103</v>
      </c>
      <c r="G2" s="529"/>
      <c r="H2" s="530"/>
      <c r="I2" s="531"/>
      <c r="J2" s="532"/>
      <c r="K2" s="533" t="s">
        <v>103</v>
      </c>
      <c r="L2" s="533"/>
    </row>
    <row r="3" spans="2:12" ht="14.25" x14ac:dyDescent="0.2">
      <c r="B3" s="534"/>
      <c r="C3" s="534"/>
      <c r="D3" s="359"/>
      <c r="E3" s="365"/>
      <c r="F3" s="196"/>
      <c r="G3" s="196"/>
      <c r="H3" s="348"/>
      <c r="I3" s="196"/>
      <c r="J3" s="197"/>
      <c r="K3" s="197"/>
      <c r="L3" s="198"/>
    </row>
    <row r="4" spans="2:12" ht="58.5" customHeight="1" x14ac:dyDescent="0.2">
      <c r="B4" s="523" t="s">
        <v>104</v>
      </c>
      <c r="C4" s="524"/>
      <c r="D4" s="360" t="s">
        <v>105</v>
      </c>
      <c r="E4" s="366" t="s">
        <v>106</v>
      </c>
      <c r="F4" s="199" t="s">
        <v>360</v>
      </c>
      <c r="G4" s="200" t="s">
        <v>361</v>
      </c>
      <c r="H4" s="349" t="s">
        <v>109</v>
      </c>
      <c r="I4" s="201" t="s">
        <v>110</v>
      </c>
      <c r="J4" s="199" t="s">
        <v>362</v>
      </c>
      <c r="K4" s="199" t="s">
        <v>363</v>
      </c>
      <c r="L4" s="202" t="s">
        <v>364</v>
      </c>
    </row>
    <row r="5" spans="2:12" ht="72.75" customHeight="1" x14ac:dyDescent="0.2">
      <c r="B5" s="509" t="s">
        <v>365</v>
      </c>
      <c r="C5" s="510"/>
      <c r="D5" s="483" t="s">
        <v>366</v>
      </c>
      <c r="E5" s="367" t="s">
        <v>367</v>
      </c>
      <c r="F5" s="490"/>
      <c r="G5" s="485"/>
      <c r="H5" s="350" t="s">
        <v>368</v>
      </c>
      <c r="I5" s="486">
        <v>1</v>
      </c>
      <c r="J5" s="515" t="s">
        <v>369</v>
      </c>
      <c r="K5" s="204"/>
      <c r="L5" s="205"/>
    </row>
    <row r="6" spans="2:12" ht="54" customHeight="1" x14ac:dyDescent="0.2">
      <c r="B6" s="511"/>
      <c r="C6" s="512"/>
      <c r="D6" s="483"/>
      <c r="E6" s="367" t="s">
        <v>370</v>
      </c>
      <c r="F6" s="490"/>
      <c r="G6" s="485"/>
      <c r="H6" s="350" t="s">
        <v>371</v>
      </c>
      <c r="I6" s="487"/>
      <c r="J6" s="515"/>
      <c r="K6" s="204"/>
      <c r="L6" s="205"/>
    </row>
    <row r="7" spans="2:12" ht="119.25" customHeight="1" x14ac:dyDescent="0.2">
      <c r="B7" s="511"/>
      <c r="C7" s="512"/>
      <c r="D7" s="483" t="s">
        <v>372</v>
      </c>
      <c r="E7" s="522" t="s">
        <v>373</v>
      </c>
      <c r="F7" s="490"/>
      <c r="G7" s="485"/>
      <c r="H7" s="351" t="s">
        <v>374</v>
      </c>
      <c r="I7" s="486">
        <v>1</v>
      </c>
      <c r="J7" s="515" t="s">
        <v>369</v>
      </c>
      <c r="K7" s="204"/>
      <c r="L7" s="205"/>
    </row>
    <row r="8" spans="2:12" ht="126" customHeight="1" x14ac:dyDescent="0.2">
      <c r="B8" s="511"/>
      <c r="C8" s="512"/>
      <c r="D8" s="483"/>
      <c r="E8" s="522"/>
      <c r="F8" s="490"/>
      <c r="G8" s="485"/>
      <c r="H8" s="350" t="s">
        <v>375</v>
      </c>
      <c r="I8" s="487"/>
      <c r="J8" s="515"/>
      <c r="K8" s="204"/>
      <c r="L8" s="205"/>
    </row>
    <row r="9" spans="2:12" ht="41.25" customHeight="1" x14ac:dyDescent="0.2">
      <c r="B9" s="511"/>
      <c r="C9" s="512"/>
      <c r="D9" s="483"/>
      <c r="E9" s="367" t="s">
        <v>376</v>
      </c>
      <c r="F9" s="490"/>
      <c r="G9" s="485"/>
      <c r="H9" s="352" t="s">
        <v>377</v>
      </c>
      <c r="I9" s="487"/>
      <c r="J9" s="515"/>
      <c r="K9" s="204"/>
      <c r="L9" s="205"/>
    </row>
    <row r="10" spans="2:12" ht="54" customHeight="1" x14ac:dyDescent="0.2">
      <c r="B10" s="511"/>
      <c r="C10" s="512"/>
      <c r="D10" s="483" t="s">
        <v>378</v>
      </c>
      <c r="E10" s="367" t="s">
        <v>379</v>
      </c>
      <c r="F10" s="490"/>
      <c r="G10" s="485"/>
      <c r="H10" s="352" t="s">
        <v>380</v>
      </c>
      <c r="I10" s="487" t="s">
        <v>133</v>
      </c>
      <c r="J10" s="482" t="s">
        <v>381</v>
      </c>
      <c r="K10" s="206"/>
      <c r="L10" s="205"/>
    </row>
    <row r="11" spans="2:12" ht="82.5" customHeight="1" x14ac:dyDescent="0.2">
      <c r="B11" s="511"/>
      <c r="C11" s="512"/>
      <c r="D11" s="483"/>
      <c r="E11" s="367" t="s">
        <v>382</v>
      </c>
      <c r="F11" s="490"/>
      <c r="G11" s="485"/>
      <c r="H11" s="353" t="s">
        <v>383</v>
      </c>
      <c r="I11" s="487"/>
      <c r="J11" s="482"/>
      <c r="K11" s="206"/>
      <c r="L11" s="205"/>
    </row>
    <row r="12" spans="2:12" ht="43.5" customHeight="1" x14ac:dyDescent="0.2">
      <c r="B12" s="511"/>
      <c r="C12" s="512"/>
      <c r="D12" s="516" t="s">
        <v>384</v>
      </c>
      <c r="E12" s="367" t="s">
        <v>385</v>
      </c>
      <c r="F12" s="490"/>
      <c r="G12" s="485"/>
      <c r="H12" s="350" t="s">
        <v>386</v>
      </c>
      <c r="I12" s="486">
        <v>1</v>
      </c>
      <c r="J12" s="518" t="s">
        <v>387</v>
      </c>
      <c r="K12" s="206"/>
      <c r="L12" s="205"/>
    </row>
    <row r="13" spans="2:12" ht="32.25" customHeight="1" x14ac:dyDescent="0.2">
      <c r="B13" s="511"/>
      <c r="C13" s="512"/>
      <c r="D13" s="517"/>
      <c r="E13" s="367" t="s">
        <v>388</v>
      </c>
      <c r="F13" s="490"/>
      <c r="G13" s="485"/>
      <c r="H13" s="350" t="s">
        <v>389</v>
      </c>
      <c r="I13" s="487"/>
      <c r="J13" s="519"/>
      <c r="K13" s="206"/>
      <c r="L13" s="205"/>
    </row>
    <row r="14" spans="2:12" ht="83.25" customHeight="1" x14ac:dyDescent="0.2">
      <c r="B14" s="511"/>
      <c r="C14" s="512"/>
      <c r="D14" s="516" t="s">
        <v>390</v>
      </c>
      <c r="E14" s="367" t="s">
        <v>391</v>
      </c>
      <c r="F14" s="490"/>
      <c r="G14" s="485"/>
      <c r="H14" s="350" t="s">
        <v>392</v>
      </c>
      <c r="I14" s="520">
        <v>1</v>
      </c>
      <c r="J14" s="518" t="s">
        <v>387</v>
      </c>
      <c r="K14" s="206"/>
      <c r="L14" s="205"/>
    </row>
    <row r="15" spans="2:12" ht="75" customHeight="1" x14ac:dyDescent="0.2">
      <c r="B15" s="511"/>
      <c r="C15" s="512"/>
      <c r="D15" s="517"/>
      <c r="E15" s="367" t="s">
        <v>393</v>
      </c>
      <c r="F15" s="490"/>
      <c r="G15" s="485"/>
      <c r="H15" s="354" t="s">
        <v>394</v>
      </c>
      <c r="I15" s="521"/>
      <c r="J15" s="519"/>
      <c r="K15" s="206"/>
      <c r="L15" s="205"/>
    </row>
    <row r="16" spans="2:12" ht="72.75" customHeight="1" x14ac:dyDescent="0.2">
      <c r="B16" s="511"/>
      <c r="C16" s="512"/>
      <c r="D16" s="495" t="s">
        <v>395</v>
      </c>
      <c r="E16" s="367" t="s">
        <v>396</v>
      </c>
      <c r="F16" s="497"/>
      <c r="G16" s="499"/>
      <c r="H16" s="352" t="s">
        <v>397</v>
      </c>
      <c r="I16" s="207">
        <v>1</v>
      </c>
      <c r="J16" s="501" t="s">
        <v>398</v>
      </c>
      <c r="K16" s="206"/>
      <c r="L16" s="205"/>
    </row>
    <row r="17" spans="2:12" ht="94.5" customHeight="1" x14ac:dyDescent="0.2">
      <c r="B17" s="513"/>
      <c r="C17" s="514"/>
      <c r="D17" s="496"/>
      <c r="E17" s="367" t="s">
        <v>399</v>
      </c>
      <c r="F17" s="498"/>
      <c r="G17" s="500"/>
      <c r="H17" s="350" t="s">
        <v>400</v>
      </c>
      <c r="I17" s="208" t="s">
        <v>133</v>
      </c>
      <c r="J17" s="502"/>
      <c r="K17" s="206"/>
      <c r="L17" s="205"/>
    </row>
    <row r="18" spans="2:12" ht="167.25" customHeight="1" x14ac:dyDescent="0.2">
      <c r="B18" s="503" t="s">
        <v>401</v>
      </c>
      <c r="C18" s="504"/>
      <c r="D18" s="483" t="s">
        <v>402</v>
      </c>
      <c r="E18" s="367" t="s">
        <v>403</v>
      </c>
      <c r="F18" s="490"/>
      <c r="G18" s="485"/>
      <c r="H18" s="355" t="s">
        <v>404</v>
      </c>
      <c r="I18" s="486">
        <v>1</v>
      </c>
      <c r="J18" s="482" t="s">
        <v>405</v>
      </c>
      <c r="K18" s="206"/>
      <c r="L18" s="205"/>
    </row>
    <row r="19" spans="2:12" ht="42.75" customHeight="1" x14ac:dyDescent="0.2">
      <c r="B19" s="505"/>
      <c r="C19" s="506"/>
      <c r="D19" s="483"/>
      <c r="E19" s="350" t="s">
        <v>406</v>
      </c>
      <c r="F19" s="490"/>
      <c r="G19" s="485"/>
      <c r="H19" s="350" t="s">
        <v>407</v>
      </c>
      <c r="I19" s="487"/>
      <c r="J19" s="482"/>
      <c r="K19" s="206"/>
      <c r="L19" s="205"/>
    </row>
    <row r="20" spans="2:12" ht="57.75" customHeight="1" x14ac:dyDescent="0.2">
      <c r="B20" s="505"/>
      <c r="C20" s="506"/>
      <c r="D20" s="483" t="s">
        <v>408</v>
      </c>
      <c r="E20" s="368" t="s">
        <v>409</v>
      </c>
      <c r="F20" s="490"/>
      <c r="G20" s="485"/>
      <c r="H20" s="350" t="s">
        <v>410</v>
      </c>
      <c r="I20" s="486">
        <v>1</v>
      </c>
      <c r="J20" s="482" t="s">
        <v>411</v>
      </c>
      <c r="K20" s="206"/>
      <c r="L20" s="205"/>
    </row>
    <row r="21" spans="2:12" ht="22.5" customHeight="1" x14ac:dyDescent="0.2">
      <c r="B21" s="505"/>
      <c r="C21" s="506"/>
      <c r="D21" s="483"/>
      <c r="E21" s="491" t="s">
        <v>412</v>
      </c>
      <c r="F21" s="490"/>
      <c r="G21" s="485"/>
      <c r="H21" s="493" t="s">
        <v>413</v>
      </c>
      <c r="I21" s="487"/>
      <c r="J21" s="482"/>
      <c r="K21" s="206"/>
      <c r="L21" s="205"/>
    </row>
    <row r="22" spans="2:12" ht="57" customHeight="1" x14ac:dyDescent="0.2">
      <c r="B22" s="505"/>
      <c r="C22" s="506"/>
      <c r="D22" s="483"/>
      <c r="E22" s="492"/>
      <c r="F22" s="490"/>
      <c r="G22" s="485"/>
      <c r="H22" s="494"/>
      <c r="I22" s="487"/>
      <c r="J22" s="482"/>
      <c r="K22" s="206"/>
      <c r="L22" s="205"/>
    </row>
    <row r="23" spans="2:12" ht="18.75" customHeight="1" x14ac:dyDescent="0.2">
      <c r="B23" s="505"/>
      <c r="C23" s="506"/>
      <c r="D23" s="483" t="s">
        <v>414</v>
      </c>
      <c r="E23" s="368" t="s">
        <v>415</v>
      </c>
      <c r="F23" s="490"/>
      <c r="G23" s="485"/>
      <c r="H23" s="352" t="s">
        <v>416</v>
      </c>
      <c r="I23" s="487" t="s">
        <v>133</v>
      </c>
      <c r="J23" s="482" t="s">
        <v>417</v>
      </c>
      <c r="K23" s="206"/>
      <c r="L23" s="205"/>
    </row>
    <row r="24" spans="2:12" ht="70.5" customHeight="1" x14ac:dyDescent="0.2">
      <c r="B24" s="507"/>
      <c r="C24" s="508"/>
      <c r="D24" s="483"/>
      <c r="E24" s="368" t="s">
        <v>418</v>
      </c>
      <c r="F24" s="490"/>
      <c r="G24" s="485"/>
      <c r="H24" s="350" t="s">
        <v>419</v>
      </c>
      <c r="I24" s="487"/>
      <c r="J24" s="482"/>
      <c r="K24" s="206"/>
      <c r="L24" s="205"/>
    </row>
    <row r="25" spans="2:12" ht="33" customHeight="1" x14ac:dyDescent="0.2">
      <c r="B25" s="488" t="s">
        <v>420</v>
      </c>
      <c r="C25" s="489"/>
      <c r="D25" s="361" t="s">
        <v>421</v>
      </c>
      <c r="E25" s="369" t="s">
        <v>422</v>
      </c>
      <c r="F25" s="210"/>
      <c r="G25" s="211"/>
      <c r="H25" s="356" t="s">
        <v>423</v>
      </c>
      <c r="I25" s="212">
        <v>1</v>
      </c>
      <c r="J25" s="213" t="s">
        <v>424</v>
      </c>
      <c r="K25" s="206"/>
      <c r="L25" s="205"/>
    </row>
    <row r="26" spans="2:12" ht="68.25" customHeight="1" x14ac:dyDescent="0.2">
      <c r="B26" s="489"/>
      <c r="C26" s="489"/>
      <c r="D26" s="362" t="s">
        <v>425</v>
      </c>
      <c r="E26" s="367" t="s">
        <v>426</v>
      </c>
      <c r="F26" s="214"/>
      <c r="G26" s="215"/>
      <c r="H26" s="350" t="s">
        <v>427</v>
      </c>
      <c r="I26" s="216">
        <v>1</v>
      </c>
      <c r="J26" s="203" t="s">
        <v>428</v>
      </c>
      <c r="K26" s="206"/>
      <c r="L26" s="205"/>
    </row>
    <row r="27" spans="2:12" ht="83.25" customHeight="1" x14ac:dyDescent="0.2">
      <c r="B27" s="489"/>
      <c r="C27" s="489"/>
      <c r="D27" s="362" t="s">
        <v>429</v>
      </c>
      <c r="E27" s="367" t="s">
        <v>430</v>
      </c>
      <c r="F27" s="214"/>
      <c r="G27" s="215"/>
      <c r="H27" s="350" t="s">
        <v>431</v>
      </c>
      <c r="I27" s="216">
        <v>1</v>
      </c>
      <c r="J27" s="203" t="s">
        <v>428</v>
      </c>
      <c r="K27" s="206"/>
      <c r="L27" s="205"/>
    </row>
    <row r="28" spans="2:12" ht="75" customHeight="1" x14ac:dyDescent="0.2">
      <c r="B28" s="489"/>
      <c r="C28" s="489"/>
      <c r="D28" s="362" t="s">
        <v>432</v>
      </c>
      <c r="E28" s="368" t="s">
        <v>433</v>
      </c>
      <c r="F28" s="214"/>
      <c r="G28" s="215"/>
      <c r="H28" s="350" t="s">
        <v>434</v>
      </c>
      <c r="I28" s="216">
        <v>1</v>
      </c>
      <c r="J28" s="203" t="s">
        <v>428</v>
      </c>
      <c r="K28" s="206"/>
      <c r="L28" s="205"/>
    </row>
    <row r="29" spans="2:12" ht="45.75" customHeight="1" x14ac:dyDescent="0.2">
      <c r="B29" s="489"/>
      <c r="C29" s="489"/>
      <c r="D29" s="483" t="s">
        <v>435</v>
      </c>
      <c r="E29" s="368" t="s">
        <v>436</v>
      </c>
      <c r="F29" s="484"/>
      <c r="G29" s="485"/>
      <c r="H29" s="350" t="s">
        <v>437</v>
      </c>
      <c r="I29" s="486">
        <v>0.95</v>
      </c>
      <c r="J29" s="482" t="s">
        <v>428</v>
      </c>
      <c r="K29" s="206"/>
      <c r="L29" s="205"/>
    </row>
    <row r="30" spans="2:12" ht="80.25" customHeight="1" x14ac:dyDescent="0.2">
      <c r="B30" s="489"/>
      <c r="C30" s="489"/>
      <c r="D30" s="483"/>
      <c r="E30" s="367" t="s">
        <v>438</v>
      </c>
      <c r="F30" s="484"/>
      <c r="G30" s="485"/>
      <c r="H30" s="350" t="s">
        <v>439</v>
      </c>
      <c r="I30" s="487"/>
      <c r="J30" s="482"/>
      <c r="K30" s="206"/>
      <c r="L30" s="205"/>
    </row>
    <row r="31" spans="2:12" ht="103.5" customHeight="1" x14ac:dyDescent="0.2">
      <c r="B31" s="489"/>
      <c r="C31" s="489"/>
      <c r="D31" s="362" t="s">
        <v>440</v>
      </c>
      <c r="E31" s="367" t="s">
        <v>441</v>
      </c>
      <c r="F31" s="214"/>
      <c r="G31" s="215"/>
      <c r="H31" s="350" t="s">
        <v>442</v>
      </c>
      <c r="I31" s="216">
        <v>1</v>
      </c>
      <c r="J31" s="203" t="s">
        <v>428</v>
      </c>
      <c r="K31" s="206"/>
      <c r="L31" s="205"/>
    </row>
    <row r="32" spans="2:12" ht="48.75" customHeight="1" x14ac:dyDescent="0.2">
      <c r="B32" s="489"/>
      <c r="C32" s="489"/>
      <c r="D32" s="483" t="s">
        <v>443</v>
      </c>
      <c r="E32" s="368" t="s">
        <v>149</v>
      </c>
      <c r="F32" s="484"/>
      <c r="G32" s="485"/>
      <c r="H32" s="352" t="s">
        <v>444</v>
      </c>
      <c r="I32" s="486">
        <v>1</v>
      </c>
      <c r="J32" s="482" t="s">
        <v>428</v>
      </c>
      <c r="K32" s="206"/>
      <c r="L32" s="205"/>
    </row>
    <row r="33" spans="2:12" ht="96" customHeight="1" x14ac:dyDescent="0.2">
      <c r="B33" s="489"/>
      <c r="C33" s="489"/>
      <c r="D33" s="483"/>
      <c r="E33" s="357" t="s">
        <v>445</v>
      </c>
      <c r="F33" s="484"/>
      <c r="G33" s="485"/>
      <c r="H33" s="357" t="s">
        <v>446</v>
      </c>
      <c r="I33" s="487"/>
      <c r="J33" s="482"/>
      <c r="K33" s="206"/>
      <c r="L33" s="205"/>
    </row>
    <row r="34" spans="2:12" ht="42.75" customHeight="1" x14ac:dyDescent="0.2">
      <c r="B34" s="489"/>
      <c r="C34" s="489"/>
      <c r="D34" s="483"/>
      <c r="E34" s="367" t="s">
        <v>447</v>
      </c>
      <c r="F34" s="484"/>
      <c r="G34" s="485"/>
      <c r="H34" s="350" t="s">
        <v>448</v>
      </c>
      <c r="I34" s="487"/>
      <c r="J34" s="482"/>
      <c r="K34" s="206"/>
      <c r="L34" s="205"/>
    </row>
    <row r="35" spans="2:12" ht="27.75" customHeight="1" x14ac:dyDescent="0.2">
      <c r="B35" s="489"/>
      <c r="C35" s="489"/>
      <c r="D35" s="483"/>
      <c r="E35" s="367" t="s">
        <v>449</v>
      </c>
      <c r="F35" s="484"/>
      <c r="G35" s="485"/>
      <c r="H35" s="352" t="s">
        <v>450</v>
      </c>
      <c r="I35" s="487"/>
      <c r="J35" s="482"/>
      <c r="K35" s="206"/>
      <c r="L35" s="205"/>
    </row>
    <row r="36" spans="2:12" ht="186.75" customHeight="1" x14ac:dyDescent="0.2">
      <c r="B36" s="489"/>
      <c r="C36" s="489"/>
      <c r="D36" s="362" t="s">
        <v>451</v>
      </c>
      <c r="E36" s="368" t="s">
        <v>452</v>
      </c>
      <c r="F36" s="214"/>
      <c r="G36" s="215"/>
      <c r="H36" s="350" t="s">
        <v>453</v>
      </c>
      <c r="I36" s="216">
        <v>1</v>
      </c>
      <c r="J36" s="203" t="s">
        <v>428</v>
      </c>
      <c r="K36" s="206"/>
      <c r="L36" s="205"/>
    </row>
    <row r="37" spans="2:12" ht="87.75" customHeight="1" x14ac:dyDescent="0.2">
      <c r="B37" s="480" t="s">
        <v>156</v>
      </c>
      <c r="C37" s="481"/>
      <c r="D37" s="362" t="s">
        <v>157</v>
      </c>
      <c r="E37" s="367" t="s">
        <v>158</v>
      </c>
      <c r="F37" s="214"/>
      <c r="G37" s="215"/>
      <c r="H37" s="350" t="s">
        <v>159</v>
      </c>
      <c r="I37" s="216">
        <v>1</v>
      </c>
      <c r="J37" s="209" t="s">
        <v>160</v>
      </c>
      <c r="K37" s="204"/>
      <c r="L37" s="205"/>
    </row>
    <row r="40" spans="2:12" x14ac:dyDescent="0.2">
      <c r="B40" s="372" t="s">
        <v>454</v>
      </c>
    </row>
  </sheetData>
  <mergeCells count="67">
    <mergeCell ref="B4:C4"/>
    <mergeCell ref="B1:F1"/>
    <mergeCell ref="F2:G2"/>
    <mergeCell ref="H2:J2"/>
    <mergeCell ref="K2:L2"/>
    <mergeCell ref="B3:C3"/>
    <mergeCell ref="I7:I9"/>
    <mergeCell ref="J7:J9"/>
    <mergeCell ref="D10:D11"/>
    <mergeCell ref="F10:F11"/>
    <mergeCell ref="G10:G11"/>
    <mergeCell ref="I10:I11"/>
    <mergeCell ref="J10:J11"/>
    <mergeCell ref="D7:D9"/>
    <mergeCell ref="E7:E8"/>
    <mergeCell ref="F7:F9"/>
    <mergeCell ref="G7:G9"/>
    <mergeCell ref="D14:D15"/>
    <mergeCell ref="F14:F15"/>
    <mergeCell ref="G14:G15"/>
    <mergeCell ref="I14:I15"/>
    <mergeCell ref="J14:J15"/>
    <mergeCell ref="D12:D13"/>
    <mergeCell ref="F12:F13"/>
    <mergeCell ref="G12:G13"/>
    <mergeCell ref="I12:I13"/>
    <mergeCell ref="J12:J13"/>
    <mergeCell ref="D16:D17"/>
    <mergeCell ref="F16:F17"/>
    <mergeCell ref="G16:G17"/>
    <mergeCell ref="J16:J17"/>
    <mergeCell ref="B18:C24"/>
    <mergeCell ref="D18:D19"/>
    <mergeCell ref="F18:F19"/>
    <mergeCell ref="G18:G19"/>
    <mergeCell ref="I18:I19"/>
    <mergeCell ref="J18:J19"/>
    <mergeCell ref="B5:C17"/>
    <mergeCell ref="D5:D6"/>
    <mergeCell ref="F5:F6"/>
    <mergeCell ref="G5:G6"/>
    <mergeCell ref="I5:I6"/>
    <mergeCell ref="J5:J6"/>
    <mergeCell ref="D20:D22"/>
    <mergeCell ref="F20:F22"/>
    <mergeCell ref="G20:G22"/>
    <mergeCell ref="I20:I22"/>
    <mergeCell ref="J20:J22"/>
    <mergeCell ref="E21:E22"/>
    <mergeCell ref="H21:H22"/>
    <mergeCell ref="D23:D24"/>
    <mergeCell ref="F23:F24"/>
    <mergeCell ref="G23:G24"/>
    <mergeCell ref="I23:I24"/>
    <mergeCell ref="J23:J24"/>
    <mergeCell ref="B37:C37"/>
    <mergeCell ref="J29:J30"/>
    <mergeCell ref="D32:D35"/>
    <mergeCell ref="F32:F35"/>
    <mergeCell ref="G32:G35"/>
    <mergeCell ref="I32:I35"/>
    <mergeCell ref="J32:J35"/>
    <mergeCell ref="B25:C36"/>
    <mergeCell ref="D29:D30"/>
    <mergeCell ref="F29:F30"/>
    <mergeCell ref="G29:G30"/>
    <mergeCell ref="I29:I30"/>
  </mergeCells>
  <pageMargins left="0.42" right="0.42" top="0.43" bottom="0.37" header="0" footer="0"/>
  <pageSetup paperSize="9" scale="49" fitToHeight="10"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1"/>
    <pageSetUpPr fitToPage="1"/>
  </sheetPr>
  <dimension ref="A1:C7"/>
  <sheetViews>
    <sheetView zoomScale="70" workbookViewId="0">
      <selection activeCell="A24" sqref="A24"/>
    </sheetView>
  </sheetViews>
  <sheetFormatPr baseColWidth="10" defaultColWidth="11.5703125" defaultRowHeight="15" x14ac:dyDescent="0.2"/>
  <cols>
    <col min="1" max="1" width="69.7109375" style="120" customWidth="1"/>
    <col min="2" max="2" width="96.28515625" style="191" customWidth="1"/>
    <col min="3" max="3" width="81.7109375" style="188" customWidth="1"/>
    <col min="4" max="16384" width="11.5703125" style="159"/>
  </cols>
  <sheetData>
    <row r="1" spans="1:3" ht="34.9" customHeight="1" thickBot="1" x14ac:dyDescent="0.25">
      <c r="A1" s="472" t="s">
        <v>455</v>
      </c>
      <c r="B1" s="473"/>
      <c r="C1" s="155" t="s">
        <v>30</v>
      </c>
    </row>
    <row r="2" spans="1:3" ht="25.15" customHeight="1" x14ac:dyDescent="0.2">
      <c r="A2" s="217" t="s">
        <v>94</v>
      </c>
      <c r="B2" s="218"/>
      <c r="C2" s="218"/>
    </row>
    <row r="3" spans="1:3" ht="73.5" customHeight="1" x14ac:dyDescent="0.2">
      <c r="A3" s="120" t="s">
        <v>95</v>
      </c>
      <c r="B3" s="161" t="s">
        <v>96</v>
      </c>
    </row>
    <row r="4" spans="1:3" ht="65.25" customHeight="1" x14ac:dyDescent="0.2">
      <c r="A4" s="120" t="s">
        <v>97</v>
      </c>
      <c r="B4" s="161" t="s">
        <v>456</v>
      </c>
    </row>
    <row r="5" spans="1:3" ht="46.5" customHeight="1" x14ac:dyDescent="0.2">
      <c r="A5" s="120" t="s">
        <v>99</v>
      </c>
      <c r="B5" s="161" t="s">
        <v>100</v>
      </c>
      <c r="C5" s="188" t="s">
        <v>457</v>
      </c>
    </row>
    <row r="6" spans="1:3" ht="15.75" x14ac:dyDescent="0.2">
      <c r="A6" s="217" t="s">
        <v>91</v>
      </c>
      <c r="B6" s="218"/>
      <c r="C6" s="218"/>
    </row>
    <row r="7" spans="1:3" ht="70.5" customHeight="1" x14ac:dyDescent="0.2">
      <c r="A7" s="178" t="s">
        <v>91</v>
      </c>
      <c r="B7" s="161" t="s">
        <v>101</v>
      </c>
    </row>
  </sheetData>
  <mergeCells count="1">
    <mergeCell ref="A1:B1"/>
  </mergeCells>
  <printOptions gridLines="1"/>
  <pageMargins left="0.75" right="0.75" top="1" bottom="1" header="0" footer="0"/>
  <pageSetup paperSize="9" scale="53" orientation="landscape" horizontalDpi="1200" verticalDpi="1200" r:id="rId1"/>
  <headerFooter alignWithMargins="0">
    <oddHeader>&amp;LPlan Nacional de Ortofotografía Aérea&amp;RInstituto Geográfico Nacional</oddHeader>
    <oddFooter>&amp;C&amp;F&amp;R&amp;D</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M51"/>
  <sheetViews>
    <sheetView topLeftCell="A25" zoomScale="75" workbookViewId="0">
      <selection activeCell="G13" sqref="G13"/>
    </sheetView>
  </sheetViews>
  <sheetFormatPr baseColWidth="10" defaultColWidth="11.42578125" defaultRowHeight="15" x14ac:dyDescent="0.2"/>
  <cols>
    <col min="1" max="1" width="14.28515625" style="223" customWidth="1"/>
    <col min="2" max="2" width="14.42578125" style="223" customWidth="1"/>
    <col min="3" max="3" width="40" style="224" customWidth="1"/>
    <col min="4" max="4" width="11.28515625" style="225" customWidth="1"/>
    <col min="5" max="5" width="17.28515625" style="226" bestFit="1" customWidth="1"/>
    <col min="6" max="6" width="12.85546875" style="227" customWidth="1"/>
    <col min="7" max="7" width="48.5703125" style="219" bestFit="1" customWidth="1"/>
    <col min="8" max="8" width="73.28515625" style="220" hidden="1" customWidth="1"/>
    <col min="9" max="9" width="17.140625" style="221" customWidth="1"/>
    <col min="10" max="10" width="22.140625" style="221" customWidth="1"/>
    <col min="11" max="12" width="17.140625" style="221" customWidth="1"/>
    <col min="13" max="13" width="54.140625" style="194" customWidth="1"/>
    <col min="14" max="16384" width="11.42578125" style="156"/>
  </cols>
  <sheetData>
    <row r="1" spans="1:13" ht="20.25" customHeight="1" x14ac:dyDescent="0.25">
      <c r="A1" s="552" t="s">
        <v>458</v>
      </c>
      <c r="B1" s="552"/>
      <c r="C1" s="552"/>
      <c r="D1" s="552"/>
      <c r="E1" s="552"/>
      <c r="F1" s="552"/>
      <c r="I1" s="553" t="s">
        <v>172</v>
      </c>
      <c r="J1" s="553"/>
      <c r="K1" s="553"/>
    </row>
    <row r="2" spans="1:13" ht="30" customHeight="1" x14ac:dyDescent="0.2">
      <c r="A2" s="222"/>
    </row>
    <row r="3" spans="1:13" ht="39.75" customHeight="1" x14ac:dyDescent="0.2">
      <c r="A3" s="550" t="s">
        <v>173</v>
      </c>
      <c r="B3" s="551"/>
      <c r="C3" s="228"/>
      <c r="D3" s="156"/>
      <c r="E3" s="550" t="s">
        <v>174</v>
      </c>
      <c r="F3" s="551"/>
      <c r="G3" s="554"/>
      <c r="H3" s="555"/>
      <c r="I3" s="556"/>
      <c r="L3" s="229" t="s">
        <v>175</v>
      </c>
      <c r="M3" s="230"/>
    </row>
    <row r="4" spans="1:13" ht="9" customHeight="1" x14ac:dyDescent="0.3">
      <c r="A4" s="231"/>
      <c r="B4" s="232"/>
      <c r="C4" s="156"/>
      <c r="D4" s="156"/>
      <c r="E4" s="156"/>
      <c r="F4" s="156"/>
      <c r="G4" s="156"/>
      <c r="H4" s="156"/>
      <c r="I4" s="156"/>
      <c r="J4" s="156"/>
      <c r="L4" s="156"/>
      <c r="M4" s="156"/>
    </row>
    <row r="5" spans="1:13" ht="39.75" customHeight="1" x14ac:dyDescent="0.2">
      <c r="A5" s="550" t="s">
        <v>176</v>
      </c>
      <c r="B5" s="551"/>
      <c r="C5" s="228"/>
      <c r="D5" s="156"/>
      <c r="E5" s="550" t="s">
        <v>177</v>
      </c>
      <c r="F5" s="551"/>
      <c r="G5" s="233"/>
      <c r="H5" s="156"/>
      <c r="I5" s="156"/>
      <c r="L5" s="229" t="s">
        <v>178</v>
      </c>
      <c r="M5" s="230"/>
    </row>
    <row r="6" spans="1:13" ht="23.25" customHeight="1" x14ac:dyDescent="0.2">
      <c r="A6" s="234"/>
      <c r="B6" s="156"/>
      <c r="C6" s="156"/>
      <c r="D6" s="156"/>
      <c r="E6" s="156"/>
      <c r="F6" s="156"/>
      <c r="G6" s="156"/>
      <c r="H6" s="156"/>
      <c r="I6" s="194"/>
      <c r="J6" s="194"/>
      <c r="K6" s="194"/>
      <c r="L6" s="194"/>
    </row>
    <row r="7" spans="1:13" s="236" customFormat="1" ht="24" customHeight="1" x14ac:dyDescent="0.2">
      <c r="A7" s="548" t="s">
        <v>179</v>
      </c>
      <c r="B7" s="548"/>
      <c r="C7" s="548"/>
      <c r="D7" s="549" t="s">
        <v>180</v>
      </c>
      <c r="E7" s="549"/>
      <c r="F7" s="549"/>
      <c r="G7" s="549"/>
      <c r="H7" s="235"/>
      <c r="I7" s="544" t="s">
        <v>181</v>
      </c>
      <c r="J7" s="544" t="s">
        <v>182</v>
      </c>
      <c r="K7" s="544" t="s">
        <v>459</v>
      </c>
      <c r="L7" s="544" t="s">
        <v>184</v>
      </c>
      <c r="M7" s="544" t="s">
        <v>91</v>
      </c>
    </row>
    <row r="8" spans="1:13" ht="27" customHeight="1" x14ac:dyDescent="0.2">
      <c r="A8" s="548"/>
      <c r="B8" s="548"/>
      <c r="C8" s="548"/>
      <c r="D8" s="549"/>
      <c r="E8" s="549"/>
      <c r="F8" s="549"/>
      <c r="G8" s="549"/>
      <c r="H8" s="547" t="s">
        <v>460</v>
      </c>
      <c r="I8" s="545"/>
      <c r="J8" s="545"/>
      <c r="K8" s="545"/>
      <c r="L8" s="545"/>
      <c r="M8" s="545"/>
    </row>
    <row r="9" spans="1:13" ht="37.15" customHeight="1" x14ac:dyDescent="0.2">
      <c r="A9" s="237" t="s">
        <v>185</v>
      </c>
      <c r="B9" s="237" t="s">
        <v>186</v>
      </c>
      <c r="C9" s="238" t="s">
        <v>187</v>
      </c>
      <c r="D9" s="239" t="s">
        <v>185</v>
      </c>
      <c r="E9" s="239" t="s">
        <v>186</v>
      </c>
      <c r="F9" s="239" t="s">
        <v>188</v>
      </c>
      <c r="G9" s="240" t="s">
        <v>187</v>
      </c>
      <c r="H9" s="547"/>
      <c r="I9" s="546"/>
      <c r="J9" s="546"/>
      <c r="K9" s="546"/>
      <c r="L9" s="546"/>
      <c r="M9" s="546"/>
    </row>
    <row r="10" spans="1:13" ht="30" customHeight="1" x14ac:dyDescent="0.2">
      <c r="A10" s="537" t="s">
        <v>461</v>
      </c>
      <c r="B10" s="537" t="s">
        <v>462</v>
      </c>
      <c r="C10" s="539" t="s">
        <v>463</v>
      </c>
      <c r="D10" s="241" t="s">
        <v>464</v>
      </c>
      <c r="E10" s="242" t="s">
        <v>465</v>
      </c>
      <c r="F10" s="243" t="s">
        <v>466</v>
      </c>
      <c r="G10" s="244" t="s">
        <v>467</v>
      </c>
      <c r="H10" s="245" t="s">
        <v>468</v>
      </c>
      <c r="I10" s="246"/>
      <c r="J10" s="247"/>
      <c r="K10" s="247"/>
      <c r="L10" s="247"/>
      <c r="M10" s="248"/>
    </row>
    <row r="11" spans="1:13" ht="30" customHeight="1" x14ac:dyDescent="0.2">
      <c r="A11" s="538"/>
      <c r="B11" s="538"/>
      <c r="C11" s="540"/>
      <c r="D11" s="241" t="s">
        <v>469</v>
      </c>
      <c r="E11" s="242" t="s">
        <v>470</v>
      </c>
      <c r="F11" s="243" t="s">
        <v>471</v>
      </c>
      <c r="G11" s="244" t="s">
        <v>472</v>
      </c>
      <c r="H11" s="245" t="s">
        <v>468</v>
      </c>
      <c r="I11" s="247"/>
      <c r="J11" s="247"/>
      <c r="K11" s="247"/>
      <c r="L11" s="247"/>
      <c r="M11" s="248"/>
    </row>
    <row r="12" spans="1:13" ht="30" customHeight="1" x14ac:dyDescent="0.2">
      <c r="A12" s="538"/>
      <c r="B12" s="538"/>
      <c r="C12" s="540"/>
      <c r="D12" s="241" t="s">
        <v>473</v>
      </c>
      <c r="E12" s="242" t="s">
        <v>474</v>
      </c>
      <c r="F12" s="243" t="s">
        <v>475</v>
      </c>
      <c r="G12" s="244" t="s">
        <v>476</v>
      </c>
      <c r="H12" s="245" t="s">
        <v>477</v>
      </c>
      <c r="I12" s="247"/>
      <c r="J12" s="247"/>
      <c r="K12" s="247"/>
      <c r="L12" s="247"/>
      <c r="M12" s="248"/>
    </row>
    <row r="13" spans="1:13" ht="39" customHeight="1" x14ac:dyDescent="0.2">
      <c r="A13" s="538"/>
      <c r="B13" s="538"/>
      <c r="C13" s="540"/>
      <c r="D13" s="241" t="s">
        <v>478</v>
      </c>
      <c r="E13" s="242" t="s">
        <v>479</v>
      </c>
      <c r="F13" s="243" t="s">
        <v>480</v>
      </c>
      <c r="G13" s="244" t="s">
        <v>481</v>
      </c>
      <c r="H13" s="245" t="s">
        <v>482</v>
      </c>
      <c r="I13" s="247"/>
      <c r="J13" s="247"/>
      <c r="K13" s="247"/>
      <c r="L13" s="247"/>
      <c r="M13" s="248"/>
    </row>
    <row r="14" spans="1:13" ht="30" customHeight="1" x14ac:dyDescent="0.2">
      <c r="A14" s="538"/>
      <c r="B14" s="538"/>
      <c r="C14" s="540"/>
      <c r="D14" s="241" t="s">
        <v>483</v>
      </c>
      <c r="E14" s="242" t="s">
        <v>484</v>
      </c>
      <c r="F14" s="243" t="s">
        <v>485</v>
      </c>
      <c r="G14" s="244" t="s">
        <v>486</v>
      </c>
      <c r="H14" s="249" t="s">
        <v>487</v>
      </c>
      <c r="I14" s="247"/>
      <c r="J14" s="247"/>
      <c r="K14" s="247"/>
      <c r="L14" s="247"/>
      <c r="M14" s="248"/>
    </row>
    <row r="15" spans="1:13" ht="39" customHeight="1" x14ac:dyDescent="0.2">
      <c r="A15" s="538"/>
      <c r="B15" s="538"/>
      <c r="C15" s="540"/>
      <c r="D15" s="241" t="s">
        <v>488</v>
      </c>
      <c r="E15" s="242" t="s">
        <v>489</v>
      </c>
      <c r="F15" s="243" t="s">
        <v>490</v>
      </c>
      <c r="G15" s="244" t="s">
        <v>491</v>
      </c>
      <c r="H15" s="249" t="s">
        <v>492</v>
      </c>
      <c r="I15" s="247"/>
      <c r="J15" s="247"/>
      <c r="K15" s="247"/>
      <c r="L15" s="247"/>
      <c r="M15" s="248"/>
    </row>
    <row r="16" spans="1:13" ht="30" customHeight="1" x14ac:dyDescent="0.2">
      <c r="A16" s="538"/>
      <c r="B16" s="538"/>
      <c r="C16" s="540"/>
      <c r="D16" s="241" t="s">
        <v>493</v>
      </c>
      <c r="E16" s="242" t="s">
        <v>494</v>
      </c>
      <c r="F16" s="243" t="s">
        <v>495</v>
      </c>
      <c r="G16" s="244" t="s">
        <v>496</v>
      </c>
      <c r="H16" s="249" t="s">
        <v>497</v>
      </c>
      <c r="I16" s="247"/>
      <c r="J16" s="247"/>
      <c r="K16" s="247"/>
      <c r="L16" s="247"/>
      <c r="M16" s="248"/>
    </row>
    <row r="17" spans="1:13" ht="30" customHeight="1" x14ac:dyDescent="0.2">
      <c r="A17" s="538"/>
      <c r="B17" s="538"/>
      <c r="C17" s="540"/>
      <c r="D17" s="241" t="s">
        <v>498</v>
      </c>
      <c r="E17" s="242" t="s">
        <v>499</v>
      </c>
      <c r="F17" s="243" t="s">
        <v>500</v>
      </c>
      <c r="G17" s="244" t="s">
        <v>501</v>
      </c>
      <c r="H17" s="245" t="s">
        <v>502</v>
      </c>
      <c r="I17" s="247"/>
      <c r="J17" s="247"/>
      <c r="K17" s="247"/>
      <c r="L17" s="247"/>
      <c r="M17" s="248"/>
    </row>
    <row r="18" spans="1:13" ht="3" customHeight="1" x14ac:dyDescent="0.2">
      <c r="A18" s="250"/>
      <c r="B18" s="250"/>
      <c r="C18" s="251"/>
      <c r="D18" s="250"/>
      <c r="E18" s="250"/>
      <c r="F18" s="251"/>
      <c r="G18" s="252"/>
      <c r="H18" s="253"/>
      <c r="I18" s="254"/>
      <c r="J18" s="255"/>
      <c r="K18" s="255"/>
      <c r="L18" s="255"/>
      <c r="M18" s="255"/>
    </row>
    <row r="19" spans="1:13" ht="30" customHeight="1" x14ac:dyDescent="0.2">
      <c r="A19" s="537" t="s">
        <v>503</v>
      </c>
      <c r="B19" s="537" t="s">
        <v>504</v>
      </c>
      <c r="C19" s="539" t="s">
        <v>505</v>
      </c>
      <c r="D19" s="242" t="s">
        <v>506</v>
      </c>
      <c r="E19" s="242" t="s">
        <v>507</v>
      </c>
      <c r="F19" s="243" t="s">
        <v>508</v>
      </c>
      <c r="G19" s="244" t="s">
        <v>509</v>
      </c>
      <c r="H19" s="256" t="s">
        <v>468</v>
      </c>
      <c r="I19" s="247"/>
      <c r="J19" s="247"/>
      <c r="K19" s="247"/>
      <c r="L19" s="247"/>
      <c r="M19" s="248"/>
    </row>
    <row r="20" spans="1:13" ht="30" customHeight="1" x14ac:dyDescent="0.2">
      <c r="A20" s="538"/>
      <c r="B20" s="538"/>
      <c r="C20" s="540"/>
      <c r="D20" s="242" t="s">
        <v>510</v>
      </c>
      <c r="E20" s="242" t="s">
        <v>511</v>
      </c>
      <c r="F20" s="243" t="s">
        <v>512</v>
      </c>
      <c r="G20" s="244" t="s">
        <v>513</v>
      </c>
      <c r="H20" s="256" t="s">
        <v>468</v>
      </c>
      <c r="I20" s="247"/>
      <c r="J20" s="247"/>
      <c r="K20" s="247"/>
      <c r="L20" s="247"/>
      <c r="M20" s="248"/>
    </row>
    <row r="21" spans="1:13" ht="30" customHeight="1" x14ac:dyDescent="0.2">
      <c r="A21" s="538"/>
      <c r="B21" s="538"/>
      <c r="C21" s="540"/>
      <c r="D21" s="242" t="s">
        <v>514</v>
      </c>
      <c r="E21" s="242" t="s">
        <v>515</v>
      </c>
      <c r="F21" s="243" t="s">
        <v>516</v>
      </c>
      <c r="G21" s="244" t="s">
        <v>517</v>
      </c>
      <c r="H21" s="256" t="s">
        <v>477</v>
      </c>
      <c r="I21" s="247"/>
      <c r="J21" s="247"/>
      <c r="K21" s="247"/>
      <c r="L21" s="247"/>
      <c r="M21" s="248"/>
    </row>
    <row r="22" spans="1:13" ht="30" customHeight="1" x14ac:dyDescent="0.2">
      <c r="A22" s="538"/>
      <c r="B22" s="538"/>
      <c r="C22" s="540"/>
      <c r="D22" s="242" t="s">
        <v>518</v>
      </c>
      <c r="E22" s="242" t="s">
        <v>519</v>
      </c>
      <c r="F22" s="243" t="s">
        <v>520</v>
      </c>
      <c r="G22" s="244" t="s">
        <v>521</v>
      </c>
      <c r="H22" s="257" t="s">
        <v>522</v>
      </c>
      <c r="I22" s="247"/>
      <c r="J22" s="247"/>
      <c r="K22" s="247"/>
      <c r="L22" s="247"/>
      <c r="M22" s="248"/>
    </row>
    <row r="23" spans="1:13" ht="3" customHeight="1" x14ac:dyDescent="0.2">
      <c r="A23" s="250"/>
      <c r="B23" s="250"/>
      <c r="C23" s="258"/>
      <c r="D23" s="250"/>
      <c r="E23" s="250"/>
      <c r="F23" s="251"/>
      <c r="G23" s="252"/>
      <c r="H23" s="253"/>
      <c r="I23" s="259"/>
      <c r="J23" s="259"/>
      <c r="K23" s="259"/>
      <c r="L23" s="259"/>
      <c r="M23" s="259"/>
    </row>
    <row r="24" spans="1:13" ht="30" customHeight="1" x14ac:dyDescent="0.2">
      <c r="A24" s="537" t="s">
        <v>523</v>
      </c>
      <c r="B24" s="537" t="s">
        <v>524</v>
      </c>
      <c r="C24" s="539" t="s">
        <v>401</v>
      </c>
      <c r="D24" s="242" t="s">
        <v>525</v>
      </c>
      <c r="E24" s="242" t="s">
        <v>526</v>
      </c>
      <c r="F24" s="243" t="s">
        <v>527</v>
      </c>
      <c r="G24" s="244" t="s">
        <v>528</v>
      </c>
      <c r="H24" s="256" t="s">
        <v>468</v>
      </c>
      <c r="I24" s="247"/>
      <c r="J24" s="247"/>
      <c r="K24" s="247"/>
      <c r="L24" s="247"/>
      <c r="M24" s="248"/>
    </row>
    <row r="25" spans="1:13" ht="30" customHeight="1" x14ac:dyDescent="0.2">
      <c r="A25" s="538"/>
      <c r="B25" s="538"/>
      <c r="C25" s="540"/>
      <c r="D25" s="242" t="s">
        <v>529</v>
      </c>
      <c r="E25" s="242" t="s">
        <v>530</v>
      </c>
      <c r="F25" s="243" t="s">
        <v>531</v>
      </c>
      <c r="G25" s="244" t="s">
        <v>532</v>
      </c>
      <c r="H25" s="256" t="s">
        <v>468</v>
      </c>
      <c r="I25" s="247"/>
      <c r="J25" s="247"/>
      <c r="K25" s="247"/>
      <c r="L25" s="247"/>
      <c r="M25" s="248"/>
    </row>
    <row r="26" spans="1:13" ht="30" customHeight="1" x14ac:dyDescent="0.2">
      <c r="A26" s="538"/>
      <c r="B26" s="538"/>
      <c r="C26" s="540"/>
      <c r="D26" s="242" t="s">
        <v>533</v>
      </c>
      <c r="E26" s="242" t="s">
        <v>534</v>
      </c>
      <c r="F26" s="243" t="s">
        <v>535</v>
      </c>
      <c r="G26" s="244" t="s">
        <v>536</v>
      </c>
      <c r="H26" s="256" t="s">
        <v>477</v>
      </c>
      <c r="I26" s="247"/>
      <c r="J26" s="247"/>
      <c r="K26" s="247"/>
      <c r="L26" s="247"/>
      <c r="M26" s="248"/>
    </row>
    <row r="27" spans="1:13" ht="30" customHeight="1" x14ac:dyDescent="0.2">
      <c r="A27" s="538"/>
      <c r="B27" s="538"/>
      <c r="C27" s="540"/>
      <c r="D27" s="242" t="s">
        <v>537</v>
      </c>
      <c r="E27" s="242" t="s">
        <v>538</v>
      </c>
      <c r="F27" s="243" t="s">
        <v>539</v>
      </c>
      <c r="G27" s="244" t="s">
        <v>540</v>
      </c>
      <c r="H27" s="257" t="s">
        <v>522</v>
      </c>
      <c r="I27" s="247"/>
      <c r="J27" s="247"/>
      <c r="K27" s="247"/>
      <c r="L27" s="247"/>
      <c r="M27" s="248"/>
    </row>
    <row r="28" spans="1:13" ht="3" customHeight="1" x14ac:dyDescent="0.2">
      <c r="A28" s="250"/>
      <c r="B28" s="250"/>
      <c r="C28" s="258"/>
      <c r="D28" s="250"/>
      <c r="E28" s="250"/>
      <c r="F28" s="251"/>
      <c r="G28" s="252"/>
      <c r="H28" s="253"/>
      <c r="I28" s="259"/>
      <c r="J28" s="259"/>
      <c r="K28" s="259"/>
      <c r="L28" s="259"/>
      <c r="M28" s="259"/>
    </row>
    <row r="29" spans="1:13" ht="39" customHeight="1" x14ac:dyDescent="0.2">
      <c r="A29" s="537" t="s">
        <v>541</v>
      </c>
      <c r="B29" s="537" t="s">
        <v>542</v>
      </c>
      <c r="C29" s="539" t="s">
        <v>543</v>
      </c>
      <c r="D29" s="242" t="s">
        <v>544</v>
      </c>
      <c r="E29" s="242" t="s">
        <v>545</v>
      </c>
      <c r="F29" s="243" t="s">
        <v>546</v>
      </c>
      <c r="G29" s="244" t="s">
        <v>547</v>
      </c>
      <c r="H29" s="256" t="s">
        <v>468</v>
      </c>
      <c r="I29" s="247"/>
      <c r="J29" s="247"/>
      <c r="K29" s="247"/>
      <c r="L29" s="247"/>
      <c r="M29" s="248"/>
    </row>
    <row r="30" spans="1:13" ht="39" customHeight="1" x14ac:dyDescent="0.2">
      <c r="A30" s="538"/>
      <c r="B30" s="538"/>
      <c r="C30" s="540"/>
      <c r="D30" s="242" t="s">
        <v>548</v>
      </c>
      <c r="E30" s="242" t="s">
        <v>549</v>
      </c>
      <c r="F30" s="243" t="s">
        <v>550</v>
      </c>
      <c r="G30" s="244" t="s">
        <v>551</v>
      </c>
      <c r="H30" s="256" t="s">
        <v>468</v>
      </c>
      <c r="I30" s="247"/>
      <c r="J30" s="247"/>
      <c r="K30" s="247"/>
      <c r="L30" s="247"/>
      <c r="M30" s="248"/>
    </row>
    <row r="31" spans="1:13" ht="30" customHeight="1" x14ac:dyDescent="0.2">
      <c r="A31" s="538"/>
      <c r="B31" s="538"/>
      <c r="C31" s="540"/>
      <c r="D31" s="242" t="s">
        <v>552</v>
      </c>
      <c r="E31" s="242" t="s">
        <v>553</v>
      </c>
      <c r="F31" s="243" t="s">
        <v>554</v>
      </c>
      <c r="G31" s="244" t="s">
        <v>555</v>
      </c>
      <c r="H31" s="256" t="s">
        <v>477</v>
      </c>
      <c r="I31" s="247"/>
      <c r="J31" s="247"/>
      <c r="K31" s="247"/>
      <c r="L31" s="247"/>
      <c r="M31" s="248"/>
    </row>
    <row r="32" spans="1:13" ht="39" customHeight="1" x14ac:dyDescent="0.2">
      <c r="A32" s="538"/>
      <c r="B32" s="538"/>
      <c r="C32" s="540"/>
      <c r="D32" s="242" t="s">
        <v>556</v>
      </c>
      <c r="E32" s="242" t="s">
        <v>557</v>
      </c>
      <c r="F32" s="243" t="s">
        <v>558</v>
      </c>
      <c r="G32" s="244" t="s">
        <v>559</v>
      </c>
      <c r="H32" s="257" t="s">
        <v>522</v>
      </c>
      <c r="I32" s="247"/>
      <c r="J32" s="247"/>
      <c r="K32" s="247"/>
      <c r="L32" s="247"/>
      <c r="M32" s="248"/>
    </row>
    <row r="33" spans="1:13" ht="3" customHeight="1" x14ac:dyDescent="0.2">
      <c r="A33" s="250"/>
      <c r="B33" s="250"/>
      <c r="C33" s="258"/>
      <c r="D33" s="250"/>
      <c r="E33" s="250"/>
      <c r="F33" s="251"/>
      <c r="G33" s="252"/>
      <c r="H33" s="253"/>
      <c r="I33" s="259"/>
      <c r="J33" s="259"/>
      <c r="K33" s="259"/>
      <c r="L33" s="259"/>
      <c r="M33" s="259"/>
    </row>
    <row r="34" spans="1:13" ht="39" customHeight="1" x14ac:dyDescent="0.2">
      <c r="A34" s="537" t="s">
        <v>560</v>
      </c>
      <c r="B34" s="537" t="s">
        <v>241</v>
      </c>
      <c r="C34" s="539" t="s">
        <v>156</v>
      </c>
      <c r="D34" s="242" t="s">
        <v>561</v>
      </c>
      <c r="E34" s="241" t="s">
        <v>243</v>
      </c>
      <c r="F34" s="243" t="s">
        <v>562</v>
      </c>
      <c r="G34" s="244" t="s">
        <v>563</v>
      </c>
      <c r="H34" s="256" t="s">
        <v>468</v>
      </c>
      <c r="I34" s="247"/>
      <c r="J34" s="247"/>
      <c r="K34" s="247"/>
      <c r="L34" s="247"/>
      <c r="M34" s="248"/>
    </row>
    <row r="35" spans="1:13" ht="30" customHeight="1" x14ac:dyDescent="0.2">
      <c r="A35" s="538"/>
      <c r="B35" s="538"/>
      <c r="C35" s="540"/>
      <c r="D35" s="242" t="s">
        <v>564</v>
      </c>
      <c r="E35" s="241" t="s">
        <v>247</v>
      </c>
      <c r="F35" s="243" t="s">
        <v>565</v>
      </c>
      <c r="G35" s="244" t="s">
        <v>249</v>
      </c>
      <c r="H35" s="256" t="s">
        <v>468</v>
      </c>
      <c r="I35" s="247"/>
      <c r="J35" s="247"/>
      <c r="K35" s="247"/>
      <c r="L35" s="247"/>
      <c r="M35" s="248"/>
    </row>
    <row r="36" spans="1:13" ht="3" customHeight="1" x14ac:dyDescent="0.2">
      <c r="A36" s="250"/>
      <c r="B36" s="250"/>
      <c r="C36" s="258"/>
      <c r="D36" s="250"/>
      <c r="E36" s="250"/>
      <c r="F36" s="251"/>
      <c r="G36" s="252"/>
      <c r="H36" s="253"/>
      <c r="I36" s="259"/>
      <c r="J36" s="259"/>
      <c r="K36" s="259"/>
      <c r="L36" s="259"/>
      <c r="M36" s="259"/>
    </row>
    <row r="37" spans="1:13" s="263" customFormat="1" ht="30" customHeight="1" x14ac:dyDescent="0.2">
      <c r="A37" s="537" t="s">
        <v>566</v>
      </c>
      <c r="B37" s="537" t="s">
        <v>250</v>
      </c>
      <c r="C37" s="542" t="s">
        <v>251</v>
      </c>
      <c r="D37" s="241" t="s">
        <v>567</v>
      </c>
      <c r="E37" s="241" t="s">
        <v>253</v>
      </c>
      <c r="F37" s="260" t="s">
        <v>568</v>
      </c>
      <c r="G37" s="261" t="s">
        <v>255</v>
      </c>
      <c r="H37" s="262" t="s">
        <v>569</v>
      </c>
      <c r="I37" s="260"/>
      <c r="J37" s="260"/>
      <c r="K37" s="260"/>
      <c r="L37" s="260"/>
      <c r="M37" s="260"/>
    </row>
    <row r="38" spans="1:13" s="263" customFormat="1" ht="30" customHeight="1" x14ac:dyDescent="0.2">
      <c r="A38" s="541"/>
      <c r="B38" s="541"/>
      <c r="C38" s="543"/>
      <c r="D38" s="241" t="s">
        <v>570</v>
      </c>
      <c r="E38" s="241" t="s">
        <v>269</v>
      </c>
      <c r="F38" s="260" t="s">
        <v>571</v>
      </c>
      <c r="G38" s="261" t="s">
        <v>271</v>
      </c>
      <c r="H38" s="264"/>
      <c r="I38" s="260"/>
      <c r="J38" s="260"/>
      <c r="K38" s="260"/>
      <c r="L38" s="260"/>
      <c r="M38" s="260"/>
    </row>
    <row r="39" spans="1:13" s="223" customFormat="1" ht="3" customHeight="1" x14ac:dyDescent="0.2">
      <c r="A39" s="265"/>
      <c r="B39" s="265"/>
      <c r="C39" s="265"/>
      <c r="D39" s="265"/>
      <c r="E39" s="265"/>
      <c r="F39" s="265"/>
      <c r="G39" s="266"/>
      <c r="H39" s="266"/>
      <c r="I39" s="259"/>
      <c r="J39" s="259"/>
      <c r="K39" s="259"/>
      <c r="L39" s="259"/>
      <c r="M39" s="259"/>
    </row>
    <row r="40" spans="1:13" s="263" customFormat="1" ht="30" customHeight="1" x14ac:dyDescent="0.2">
      <c r="A40" s="267" t="s">
        <v>572</v>
      </c>
      <c r="B40" s="267" t="s">
        <v>272</v>
      </c>
      <c r="C40" s="268" t="s">
        <v>273</v>
      </c>
      <c r="D40" s="267" t="s">
        <v>573</v>
      </c>
      <c r="E40" s="267" t="s">
        <v>574</v>
      </c>
      <c r="F40" s="269" t="s">
        <v>575</v>
      </c>
      <c r="G40" s="270" t="s">
        <v>277</v>
      </c>
      <c r="H40" s="235" t="s">
        <v>569</v>
      </c>
      <c r="I40" s="260"/>
      <c r="J40" s="260"/>
      <c r="K40" s="260"/>
      <c r="L40" s="260"/>
      <c r="M40" s="260"/>
    </row>
    <row r="41" spans="1:13" ht="3" customHeight="1" x14ac:dyDescent="0.2">
      <c r="A41" s="271"/>
      <c r="B41" s="271"/>
      <c r="C41" s="272"/>
      <c r="D41" s="273"/>
      <c r="E41" s="274"/>
      <c r="F41" s="275"/>
      <c r="G41" s="276"/>
      <c r="H41" s="277"/>
      <c r="I41" s="259"/>
      <c r="J41" s="259"/>
      <c r="K41" s="259"/>
      <c r="L41" s="259"/>
      <c r="M41" s="259"/>
    </row>
    <row r="43" spans="1:13" x14ac:dyDescent="0.2">
      <c r="A43" s="278" t="s">
        <v>278</v>
      </c>
    </row>
    <row r="44" spans="1:13" x14ac:dyDescent="0.2">
      <c r="A44" s="278" t="s">
        <v>576</v>
      </c>
    </row>
    <row r="46" spans="1:13" x14ac:dyDescent="0.2">
      <c r="A46" s="279" t="s">
        <v>280</v>
      </c>
      <c r="B46" s="278" t="s">
        <v>577</v>
      </c>
    </row>
    <row r="47" spans="1:13" x14ac:dyDescent="0.2">
      <c r="A47" s="279" t="s">
        <v>578</v>
      </c>
      <c r="B47" s="278" t="s">
        <v>579</v>
      </c>
    </row>
    <row r="48" spans="1:13" ht="40.5" customHeight="1" x14ac:dyDescent="0.2">
      <c r="A48" s="535" t="s">
        <v>580</v>
      </c>
      <c r="B48" s="536" t="s">
        <v>281</v>
      </c>
      <c r="C48" s="536"/>
      <c r="D48" s="536"/>
      <c r="E48" s="536"/>
      <c r="F48" s="536"/>
    </row>
    <row r="49" spans="1:6" x14ac:dyDescent="0.2">
      <c r="A49" s="535"/>
      <c r="B49" s="536"/>
      <c r="C49" s="536"/>
      <c r="D49" s="536"/>
      <c r="E49" s="536"/>
      <c r="F49" s="536"/>
    </row>
    <row r="50" spans="1:6" x14ac:dyDescent="0.2">
      <c r="B50" s="278"/>
    </row>
    <row r="51" spans="1:6" ht="12.75" customHeight="1" x14ac:dyDescent="0.2"/>
  </sheetData>
  <mergeCells count="35">
    <mergeCell ref="A5:B5"/>
    <mergeCell ref="E5:F5"/>
    <mergeCell ref="A1:F1"/>
    <mergeCell ref="I1:K1"/>
    <mergeCell ref="A3:B3"/>
    <mergeCell ref="E3:F3"/>
    <mergeCell ref="G3:I3"/>
    <mergeCell ref="A19:A22"/>
    <mergeCell ref="B19:B22"/>
    <mergeCell ref="C19:C22"/>
    <mergeCell ref="A7:C8"/>
    <mergeCell ref="D7:G8"/>
    <mergeCell ref="M7:M9"/>
    <mergeCell ref="H8:H9"/>
    <mergeCell ref="A10:A17"/>
    <mergeCell ref="B10:B17"/>
    <mergeCell ref="C10:C17"/>
    <mergeCell ref="I7:I9"/>
    <mergeCell ref="J7:J9"/>
    <mergeCell ref="K7:K9"/>
    <mergeCell ref="L7:L9"/>
    <mergeCell ref="A24:A27"/>
    <mergeCell ref="B24:B27"/>
    <mergeCell ref="C24:C27"/>
    <mergeCell ref="A29:A32"/>
    <mergeCell ref="B29:B32"/>
    <mergeCell ref="C29:C32"/>
    <mergeCell ref="A48:A49"/>
    <mergeCell ref="B48:F49"/>
    <mergeCell ref="A34:A35"/>
    <mergeCell ref="B34:B35"/>
    <mergeCell ref="C34:C35"/>
    <mergeCell ref="A37:A38"/>
    <mergeCell ref="B37:B38"/>
    <mergeCell ref="C37:C38"/>
  </mergeCells>
  <printOptions horizontalCentered="1" verticalCentered="1"/>
  <pageMargins left="0.39370078740157483" right="0.39370078740157483" top="0.39370078740157483" bottom="0.39370078740157483" header="0" footer="0"/>
  <pageSetup paperSize="9" scale="46" orientation="landscape" horizontalDpi="300" verticalDpi="300" r:id="rId1"/>
  <headerFooter alignWithMargins="0">
    <oddHeader>&amp;L&amp;12Plan Nacional de Ortofotografía Aérea&amp;C&amp;"Arial,Negrita"&amp;14Vuelo combinado Fotogramétrico - LIDAR&amp;RInstituto Geográfico Nacional
Área de  Fotogrametría y Teledetección</oddHeader>
    <oddFooter>&amp;C&amp;12&amp;F&amp;R&amp;12&amp;D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C45"/>
  <sheetViews>
    <sheetView topLeftCell="A28" zoomScaleNormal="100" zoomScaleSheetLayoutView="50" workbookViewId="0">
      <selection activeCell="A7" sqref="A7"/>
    </sheetView>
  </sheetViews>
  <sheetFormatPr baseColWidth="10" defaultColWidth="11.5703125" defaultRowHeight="15" x14ac:dyDescent="0.2"/>
  <cols>
    <col min="1" max="1" width="69.7109375" style="47" customWidth="1"/>
    <col min="2" max="2" width="96.28515625" style="6" customWidth="1"/>
    <col min="3" max="3" width="96.28515625" style="55" customWidth="1"/>
    <col min="4" max="16384" width="11.5703125" style="1"/>
  </cols>
  <sheetData>
    <row r="1" spans="1:3" ht="34.9" customHeight="1" x14ac:dyDescent="0.2">
      <c r="A1" s="382" t="s">
        <v>29</v>
      </c>
      <c r="B1" s="382"/>
      <c r="C1" s="115" t="s">
        <v>30</v>
      </c>
    </row>
    <row r="2" spans="1:3" ht="25.15" customHeight="1" x14ac:dyDescent="0.2">
      <c r="A2" s="50" t="s">
        <v>31</v>
      </c>
      <c r="B2" s="7"/>
      <c r="C2" s="52"/>
    </row>
    <row r="3" spans="1:3" customFormat="1" ht="68.25" customHeight="1" x14ac:dyDescent="0.2">
      <c r="A3" s="2" t="s">
        <v>32</v>
      </c>
      <c r="B3" s="4" t="s">
        <v>33</v>
      </c>
      <c r="C3" s="59"/>
    </row>
    <row r="4" spans="1:3" ht="25.15" customHeight="1" x14ac:dyDescent="0.2">
      <c r="A4" s="50" t="s">
        <v>34</v>
      </c>
      <c r="B4" s="7"/>
      <c r="C4" s="60"/>
    </row>
    <row r="5" spans="1:3" ht="44.25" customHeight="1" x14ac:dyDescent="0.2">
      <c r="A5" s="47" t="s">
        <v>35</v>
      </c>
      <c r="B5" s="5" t="s">
        <v>36</v>
      </c>
      <c r="C5" s="61"/>
    </row>
    <row r="6" spans="1:3" ht="29.25" customHeight="1" x14ac:dyDescent="0.2">
      <c r="A6" s="47" t="s">
        <v>37</v>
      </c>
      <c r="B6" s="3" t="s">
        <v>38</v>
      </c>
      <c r="C6" s="62"/>
    </row>
    <row r="7" spans="1:3" ht="44.25" customHeight="1" x14ac:dyDescent="0.2">
      <c r="A7" s="47" t="s">
        <v>39</v>
      </c>
      <c r="B7" s="5" t="s">
        <v>40</v>
      </c>
      <c r="C7" s="59"/>
    </row>
    <row r="8" spans="1:3" ht="27.75" customHeight="1" x14ac:dyDescent="0.2">
      <c r="A8" s="47" t="s">
        <v>41</v>
      </c>
      <c r="B8" s="4" t="s">
        <v>42</v>
      </c>
      <c r="C8" s="63"/>
    </row>
    <row r="9" spans="1:3" ht="29.25" customHeight="1" x14ac:dyDescent="0.2">
      <c r="A9" s="47" t="s">
        <v>43</v>
      </c>
      <c r="B9" s="6" t="s">
        <v>44</v>
      </c>
      <c r="C9" s="64"/>
    </row>
    <row r="10" spans="1:3" ht="42.75" customHeight="1" x14ac:dyDescent="0.2">
      <c r="A10" s="49" t="s">
        <v>45</v>
      </c>
      <c r="B10" s="4" t="s">
        <v>46</v>
      </c>
      <c r="C10" s="63"/>
    </row>
    <row r="11" spans="1:3" ht="44.25" customHeight="1" x14ac:dyDescent="0.2">
      <c r="A11" s="47" t="s">
        <v>47</v>
      </c>
      <c r="B11" s="4" t="s">
        <v>36</v>
      </c>
      <c r="C11" s="64"/>
    </row>
    <row r="12" spans="1:3" ht="29.25" customHeight="1" x14ac:dyDescent="0.2">
      <c r="A12" s="47" t="s">
        <v>48</v>
      </c>
      <c r="B12" s="4" t="s">
        <v>49</v>
      </c>
      <c r="C12" s="65"/>
    </row>
    <row r="13" spans="1:3" ht="96.75" customHeight="1" x14ac:dyDescent="0.2">
      <c r="A13" s="47" t="s">
        <v>50</v>
      </c>
      <c r="B13" s="4" t="s">
        <v>51</v>
      </c>
      <c r="C13" s="63"/>
    </row>
    <row r="14" spans="1:3" ht="66.75" customHeight="1" x14ac:dyDescent="0.2">
      <c r="A14" s="47" t="s">
        <v>52</v>
      </c>
      <c r="B14" s="4" t="s">
        <v>53</v>
      </c>
      <c r="C14" s="63"/>
    </row>
    <row r="15" spans="1:3" ht="22.5" customHeight="1" x14ac:dyDescent="0.2">
      <c r="B15" s="4"/>
      <c r="C15" s="63"/>
    </row>
    <row r="16" spans="1:3" ht="25.15" customHeight="1" x14ac:dyDescent="0.2">
      <c r="A16" s="50" t="s">
        <v>54</v>
      </c>
      <c r="B16" s="7"/>
      <c r="C16" s="60"/>
    </row>
    <row r="17" spans="1:3" ht="42.75" customHeight="1" x14ac:dyDescent="0.2">
      <c r="A17" s="47" t="s">
        <v>55</v>
      </c>
      <c r="B17" s="4" t="s">
        <v>56</v>
      </c>
      <c r="C17" s="66"/>
    </row>
    <row r="18" spans="1:3" ht="45" customHeight="1" x14ac:dyDescent="0.2">
      <c r="A18" s="47" t="s">
        <v>57</v>
      </c>
      <c r="B18" s="4" t="s">
        <v>58</v>
      </c>
      <c r="C18" s="67"/>
    </row>
    <row r="19" spans="1:3" ht="29.25" customHeight="1" x14ac:dyDescent="0.2">
      <c r="A19" s="47" t="s">
        <v>59</v>
      </c>
      <c r="B19" s="4" t="s">
        <v>60</v>
      </c>
      <c r="C19" s="68"/>
    </row>
    <row r="20" spans="1:3" ht="44.25" customHeight="1" x14ac:dyDescent="0.2">
      <c r="A20" s="48" t="s">
        <v>61</v>
      </c>
      <c r="B20" s="4" t="s">
        <v>62</v>
      </c>
      <c r="C20" s="68"/>
    </row>
    <row r="21" spans="1:3" ht="41.25" customHeight="1" x14ac:dyDescent="0.2">
      <c r="A21" s="47" t="s">
        <v>63</v>
      </c>
      <c r="B21" s="4" t="s">
        <v>64</v>
      </c>
      <c r="C21" s="69"/>
    </row>
    <row r="22" spans="1:3" ht="45" customHeight="1" x14ac:dyDescent="0.2">
      <c r="A22" s="49" t="s">
        <v>65</v>
      </c>
      <c r="B22" s="4" t="s">
        <v>66</v>
      </c>
      <c r="C22" s="70"/>
    </row>
    <row r="23" spans="1:3" ht="30" customHeight="1" x14ac:dyDescent="0.2">
      <c r="A23" s="47" t="s">
        <v>67</v>
      </c>
      <c r="B23" s="6" t="s">
        <v>68</v>
      </c>
      <c r="C23" s="63"/>
    </row>
    <row r="24" spans="1:3" ht="28.5" customHeight="1" x14ac:dyDescent="0.2">
      <c r="A24" s="49" t="s">
        <v>69</v>
      </c>
      <c r="B24" s="380" t="s">
        <v>70</v>
      </c>
      <c r="C24" s="63"/>
    </row>
    <row r="25" spans="1:3" ht="28.5" customHeight="1" x14ac:dyDescent="0.2">
      <c r="A25" s="47" t="s">
        <v>71</v>
      </c>
      <c r="B25" s="380"/>
      <c r="C25" s="63"/>
    </row>
    <row r="26" spans="1:3" ht="29.25" customHeight="1" x14ac:dyDescent="0.2">
      <c r="A26" s="47" t="s">
        <v>72</v>
      </c>
      <c r="B26" s="380"/>
      <c r="C26" s="63"/>
    </row>
    <row r="27" spans="1:3" ht="29.25" customHeight="1" x14ac:dyDescent="0.2">
      <c r="A27" s="47" t="s">
        <v>73</v>
      </c>
      <c r="B27" s="380"/>
      <c r="C27" s="64"/>
    </row>
    <row r="28" spans="1:3" ht="29.25" customHeight="1" x14ac:dyDescent="0.2">
      <c r="A28" s="47" t="s">
        <v>74</v>
      </c>
      <c r="B28" s="380"/>
      <c r="C28" s="64"/>
    </row>
    <row r="29" spans="1:3" ht="27.75" customHeight="1" x14ac:dyDescent="0.2">
      <c r="A29" s="47" t="s">
        <v>75</v>
      </c>
      <c r="B29" s="380"/>
      <c r="C29" s="64"/>
    </row>
    <row r="30" spans="1:3" ht="29.25" customHeight="1" x14ac:dyDescent="0.2">
      <c r="A30" s="47" t="s">
        <v>76</v>
      </c>
      <c r="B30" s="380"/>
      <c r="C30" s="64"/>
    </row>
    <row r="31" spans="1:3" ht="23.25" customHeight="1" x14ac:dyDescent="0.2">
      <c r="B31" s="57"/>
      <c r="C31" s="64"/>
    </row>
    <row r="32" spans="1:3" ht="25.15" customHeight="1" x14ac:dyDescent="0.2">
      <c r="A32" s="50" t="s">
        <v>77</v>
      </c>
      <c r="B32" s="7"/>
      <c r="C32" s="60"/>
    </row>
    <row r="33" spans="1:3" ht="30.6" customHeight="1" x14ac:dyDescent="0.2">
      <c r="A33" s="47" t="s">
        <v>78</v>
      </c>
      <c r="B33" s="4" t="s">
        <v>79</v>
      </c>
      <c r="C33" s="71"/>
    </row>
    <row r="34" spans="1:3" ht="57.75" customHeight="1" x14ac:dyDescent="0.2">
      <c r="A34" s="47" t="s">
        <v>80</v>
      </c>
      <c r="B34" s="4" t="s">
        <v>81</v>
      </c>
      <c r="C34" s="62"/>
    </row>
    <row r="35" spans="1:3" ht="33" customHeight="1" x14ac:dyDescent="0.2">
      <c r="A35" s="58" t="s">
        <v>82</v>
      </c>
      <c r="B35" s="4" t="s">
        <v>83</v>
      </c>
      <c r="C35" s="62"/>
    </row>
    <row r="36" spans="1:3" ht="23.25" customHeight="1" x14ac:dyDescent="0.2">
      <c r="B36" s="57"/>
      <c r="C36" s="64"/>
    </row>
    <row r="37" spans="1:3" ht="15.75" x14ac:dyDescent="0.2">
      <c r="A37" s="50" t="s">
        <v>84</v>
      </c>
      <c r="B37" s="7"/>
      <c r="C37" s="60"/>
    </row>
    <row r="38" spans="1:3" ht="29.25" customHeight="1" x14ac:dyDescent="0.2">
      <c r="A38" s="49" t="s">
        <v>85</v>
      </c>
      <c r="B38" s="379" t="s">
        <v>86</v>
      </c>
      <c r="C38" s="381"/>
    </row>
    <row r="39" spans="1:3" ht="30" customHeight="1" x14ac:dyDescent="0.2">
      <c r="A39" s="49" t="s">
        <v>87</v>
      </c>
      <c r="B39" s="379"/>
      <c r="C39" s="381"/>
    </row>
    <row r="40" spans="1:3" ht="23.25" customHeight="1" x14ac:dyDescent="0.2">
      <c r="B40" s="57"/>
      <c r="C40" s="64"/>
    </row>
    <row r="41" spans="1:3" ht="15.75" x14ac:dyDescent="0.2">
      <c r="A41" s="50" t="s">
        <v>88</v>
      </c>
      <c r="B41" s="7"/>
      <c r="C41" s="60"/>
    </row>
    <row r="42" spans="1:3" ht="70.5" customHeight="1" x14ac:dyDescent="0.2">
      <c r="A42" s="49" t="s">
        <v>89</v>
      </c>
      <c r="B42" s="4" t="s">
        <v>90</v>
      </c>
      <c r="C42" s="67"/>
    </row>
    <row r="43" spans="1:3" ht="23.25" customHeight="1" x14ac:dyDescent="0.2">
      <c r="B43" s="57"/>
      <c r="C43" s="64"/>
    </row>
    <row r="44" spans="1:3" ht="15.75" x14ac:dyDescent="0.2">
      <c r="A44" s="50" t="s">
        <v>91</v>
      </c>
      <c r="B44" s="7"/>
      <c r="C44" s="60"/>
    </row>
    <row r="45" spans="1:3" ht="70.5" customHeight="1" x14ac:dyDescent="0.2">
      <c r="A45" s="49" t="s">
        <v>91</v>
      </c>
      <c r="B45" s="4" t="s">
        <v>92</v>
      </c>
      <c r="C45" s="67"/>
    </row>
  </sheetData>
  <mergeCells count="4">
    <mergeCell ref="B38:B39"/>
    <mergeCell ref="B24:B30"/>
    <mergeCell ref="C38:C39"/>
    <mergeCell ref="A1:B1"/>
  </mergeCells>
  <phoneticPr fontId="0" type="noConversion"/>
  <printOptions horizontalCentered="1" gridLines="1"/>
  <pageMargins left="0.19685039370078741" right="0.19685039370078741" top="0.59055118110236227" bottom="0.35433070866141736" header="0.19685039370078741" footer="0.11811023622047245"/>
  <pageSetup paperSize="9" scale="53" fitToHeight="22" orientation="landscape" horizontalDpi="300" verticalDpi="300" r:id="rId1"/>
  <headerFooter alignWithMargins="0">
    <oddHeader>&amp;LPlan Nacional de Ortofotografía Aérea&amp;C
&amp;RInstituto Geográfico Nacional
Observación del Territorio</oddHeader>
    <oddFooter>&amp;C&amp;F&amp;R&amp;D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A1:C7"/>
  <sheetViews>
    <sheetView zoomScale="75" workbookViewId="0">
      <selection sqref="A1:B1"/>
    </sheetView>
  </sheetViews>
  <sheetFormatPr baseColWidth="10" defaultColWidth="11.5703125" defaultRowHeight="15" x14ac:dyDescent="0.2"/>
  <cols>
    <col min="1" max="1" width="69.7109375" style="47" customWidth="1"/>
    <col min="2" max="2" width="96.28515625" style="6" customWidth="1"/>
    <col min="3" max="3" width="96.28515625" style="55" customWidth="1"/>
    <col min="4" max="16384" width="11.5703125" style="1"/>
  </cols>
  <sheetData>
    <row r="1" spans="1:3" ht="34.9" customHeight="1" x14ac:dyDescent="0.2">
      <c r="A1" s="383" t="s">
        <v>93</v>
      </c>
      <c r="B1" s="384"/>
      <c r="C1" s="115" t="s">
        <v>30</v>
      </c>
    </row>
    <row r="2" spans="1:3" ht="25.15" customHeight="1" x14ac:dyDescent="0.2">
      <c r="A2" s="51" t="s">
        <v>94</v>
      </c>
      <c r="B2" s="8"/>
      <c r="C2" s="56"/>
    </row>
    <row r="3" spans="1:3" ht="55.5" customHeight="1" x14ac:dyDescent="0.2">
      <c r="A3" s="47" t="s">
        <v>95</v>
      </c>
      <c r="B3" s="4" t="s">
        <v>96</v>
      </c>
      <c r="C3" s="53"/>
    </row>
    <row r="4" spans="1:3" ht="50.25" customHeight="1" x14ac:dyDescent="0.2">
      <c r="A4" s="47" t="s">
        <v>97</v>
      </c>
      <c r="B4" s="4" t="s">
        <v>98</v>
      </c>
      <c r="C4" s="71"/>
    </row>
    <row r="5" spans="1:3" ht="27.75" customHeight="1" x14ac:dyDescent="0.2">
      <c r="A5" s="47" t="s">
        <v>99</v>
      </c>
      <c r="B5" s="4" t="s">
        <v>100</v>
      </c>
      <c r="C5" s="71"/>
    </row>
    <row r="6" spans="1:3" ht="15.75" x14ac:dyDescent="0.2">
      <c r="A6" s="51" t="s">
        <v>91</v>
      </c>
      <c r="B6" s="8"/>
      <c r="C6" s="56"/>
    </row>
    <row r="7" spans="1:3" ht="55.5" customHeight="1" x14ac:dyDescent="0.2">
      <c r="A7" s="49" t="s">
        <v>91</v>
      </c>
      <c r="B7" s="4" t="s">
        <v>101</v>
      </c>
      <c r="C7" s="54"/>
    </row>
  </sheetData>
  <mergeCells count="1">
    <mergeCell ref="A1:B1"/>
  </mergeCells>
  <phoneticPr fontId="0" type="noConversion"/>
  <printOptions gridLines="1"/>
  <pageMargins left="0.74803149606299213" right="0.74803149606299213" top="0.98425196850393704" bottom="0.98425196850393704" header="0.19685039370078741" footer="0.11811023622047245"/>
  <pageSetup paperSize="9" scale="50" orientation="landscape" horizontalDpi="1200" verticalDpi="1200" r:id="rId1"/>
  <headerFooter alignWithMargins="0">
    <oddHeader>&amp;LPlan Nacional de Ortofotografía Aérea&amp;RInstituto Geográfico Nacional
Observación del Territorio</oddHeader>
    <oddFooter>&amp;C&amp;F&amp;R&amp;D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M39"/>
  <sheetViews>
    <sheetView topLeftCell="I18" zoomScale="120" zoomScaleNormal="120" workbookViewId="0">
      <selection activeCell="M22" sqref="M22"/>
    </sheetView>
  </sheetViews>
  <sheetFormatPr baseColWidth="10" defaultColWidth="11.42578125" defaultRowHeight="12.75" x14ac:dyDescent="0.2"/>
  <cols>
    <col min="1" max="1" width="3.28515625" style="82" customWidth="1"/>
    <col min="2" max="2" width="11.42578125" style="82"/>
    <col min="3" max="3" width="12.85546875" style="82" customWidth="1"/>
    <col min="4" max="4" width="30.28515625" style="100" customWidth="1"/>
    <col min="5" max="5" width="27.7109375" style="100" customWidth="1"/>
    <col min="6" max="6" width="27.140625" style="101" customWidth="1"/>
    <col min="7" max="7" width="13" style="101" customWidth="1"/>
    <col min="8" max="8" width="47.85546875" style="101" customWidth="1"/>
    <col min="9" max="9" width="15.140625" style="101" customWidth="1"/>
    <col min="10" max="10" width="26" style="100" customWidth="1"/>
    <col min="11" max="11" width="25.7109375" style="81" bestFit="1" customWidth="1"/>
    <col min="12" max="12" width="52.5703125" style="81" customWidth="1"/>
    <col min="13" max="13" width="10" style="82" customWidth="1"/>
    <col min="14" max="16384" width="11.42578125" style="82"/>
  </cols>
  <sheetData>
    <row r="1" spans="2:13" customFormat="1" x14ac:dyDescent="0.2">
      <c r="D1" s="45"/>
      <c r="E1" s="45"/>
      <c r="F1" s="16"/>
      <c r="G1" s="16"/>
      <c r="H1" s="16"/>
      <c r="I1" s="16"/>
      <c r="J1" s="45"/>
      <c r="K1" s="45"/>
    </row>
    <row r="2" spans="2:13" customFormat="1" ht="18" x14ac:dyDescent="0.25">
      <c r="B2" s="113" t="s">
        <v>102</v>
      </c>
      <c r="C2" s="113"/>
      <c r="D2" s="112"/>
      <c r="E2" s="114"/>
      <c r="F2" s="428" t="s">
        <v>103</v>
      </c>
      <c r="G2" s="429"/>
      <c r="H2" s="101"/>
      <c r="I2" s="101"/>
      <c r="J2" s="45"/>
      <c r="K2" s="428" t="s">
        <v>103</v>
      </c>
      <c r="L2" s="429"/>
    </row>
    <row r="3" spans="2:13" ht="15" thickBot="1" x14ac:dyDescent="0.25">
      <c r="B3" s="421"/>
      <c r="C3" s="422"/>
      <c r="D3" s="43"/>
      <c r="E3" s="43"/>
      <c r="F3" s="313"/>
      <c r="G3" s="313"/>
      <c r="H3" s="313"/>
      <c r="I3" s="313"/>
      <c r="J3" s="314"/>
    </row>
    <row r="4" spans="2:13" ht="38.25" x14ac:dyDescent="0.2">
      <c r="B4" s="423" t="s">
        <v>104</v>
      </c>
      <c r="C4" s="424"/>
      <c r="D4" s="83" t="s">
        <v>105</v>
      </c>
      <c r="E4" s="84" t="s">
        <v>106</v>
      </c>
      <c r="F4" s="315" t="s">
        <v>107</v>
      </c>
      <c r="G4" s="316" t="s">
        <v>108</v>
      </c>
      <c r="H4" s="315" t="s">
        <v>109</v>
      </c>
      <c r="I4" s="317" t="s">
        <v>110</v>
      </c>
      <c r="J4" s="317" t="s">
        <v>111</v>
      </c>
      <c r="K4" s="318" t="s">
        <v>112</v>
      </c>
      <c r="L4" s="318" t="s">
        <v>113</v>
      </c>
    </row>
    <row r="5" spans="2:13" ht="87.75" customHeight="1" x14ac:dyDescent="0.2">
      <c r="B5" s="391" t="s">
        <v>114</v>
      </c>
      <c r="C5" s="392"/>
      <c r="D5" s="319" t="s">
        <v>115</v>
      </c>
      <c r="E5" s="80" t="s">
        <v>116</v>
      </c>
      <c r="F5" s="85"/>
      <c r="G5" s="86"/>
      <c r="H5" s="77" t="s">
        <v>117</v>
      </c>
      <c r="I5" s="87">
        <v>1</v>
      </c>
      <c r="J5" s="80" t="s">
        <v>118</v>
      </c>
      <c r="K5" s="320"/>
      <c r="L5" s="321"/>
    </row>
    <row r="6" spans="2:13" ht="63" customHeight="1" x14ac:dyDescent="0.2">
      <c r="B6" s="393"/>
      <c r="C6" s="394"/>
      <c r="D6" s="434" t="s">
        <v>119</v>
      </c>
      <c r="E6" s="425" t="s">
        <v>120</v>
      </c>
      <c r="F6" s="417"/>
      <c r="G6" s="419"/>
      <c r="H6" s="397" t="s">
        <v>121</v>
      </c>
      <c r="I6" s="399">
        <v>0.95</v>
      </c>
      <c r="J6" s="425" t="s">
        <v>122</v>
      </c>
      <c r="K6" s="430"/>
      <c r="L6" s="432"/>
    </row>
    <row r="7" spans="2:13" ht="74.25" customHeight="1" x14ac:dyDescent="0.2">
      <c r="B7" s="393"/>
      <c r="C7" s="394"/>
      <c r="D7" s="435"/>
      <c r="E7" s="427"/>
      <c r="F7" s="418"/>
      <c r="G7" s="420"/>
      <c r="H7" s="398"/>
      <c r="I7" s="400"/>
      <c r="J7" s="426"/>
      <c r="K7" s="431"/>
      <c r="L7" s="433"/>
    </row>
    <row r="8" spans="2:13" ht="102.75" customHeight="1" x14ac:dyDescent="0.2">
      <c r="B8" s="393"/>
      <c r="C8" s="394"/>
      <c r="D8" s="436"/>
      <c r="E8" s="80" t="s">
        <v>123</v>
      </c>
      <c r="F8" s="85"/>
      <c r="G8" s="86"/>
      <c r="H8" s="77" t="s">
        <v>583</v>
      </c>
      <c r="I8" s="401"/>
      <c r="J8" s="427"/>
      <c r="K8" s="322"/>
      <c r="L8" s="323"/>
    </row>
    <row r="9" spans="2:13" ht="126.75" customHeight="1" x14ac:dyDescent="0.2">
      <c r="B9" s="393"/>
      <c r="C9" s="394"/>
      <c r="D9" s="405" t="s">
        <v>124</v>
      </c>
      <c r="E9" s="88" t="s">
        <v>120</v>
      </c>
      <c r="F9" s="408"/>
      <c r="G9" s="410"/>
      <c r="H9" s="397" t="s">
        <v>121</v>
      </c>
      <c r="I9" s="399">
        <v>0.95</v>
      </c>
      <c r="J9" s="414" t="s">
        <v>125</v>
      </c>
      <c r="K9" s="324"/>
      <c r="L9" s="325"/>
    </row>
    <row r="10" spans="2:13" ht="26.25" customHeight="1" x14ac:dyDescent="0.2">
      <c r="B10" s="393"/>
      <c r="C10" s="394"/>
      <c r="D10" s="406"/>
      <c r="E10" s="80" t="s">
        <v>126</v>
      </c>
      <c r="F10" s="409"/>
      <c r="G10" s="411"/>
      <c r="H10" s="398"/>
      <c r="I10" s="400"/>
      <c r="J10" s="415"/>
      <c r="K10" s="322"/>
      <c r="L10" s="323"/>
    </row>
    <row r="11" spans="2:13" ht="96" customHeight="1" x14ac:dyDescent="0.2">
      <c r="B11" s="393"/>
      <c r="C11" s="394"/>
      <c r="D11" s="406"/>
      <c r="E11" s="80" t="s">
        <v>123</v>
      </c>
      <c r="F11" s="85"/>
      <c r="G11" s="86"/>
      <c r="H11" s="77" t="s">
        <v>583</v>
      </c>
      <c r="I11" s="400"/>
      <c r="J11" s="415"/>
      <c r="K11" s="322"/>
      <c r="L11" s="323"/>
    </row>
    <row r="12" spans="2:13" ht="35.25" customHeight="1" x14ac:dyDescent="0.2">
      <c r="B12" s="393"/>
      <c r="C12" s="394"/>
      <c r="D12" s="406"/>
      <c r="E12" s="80" t="s">
        <v>127</v>
      </c>
      <c r="F12" s="417"/>
      <c r="G12" s="419"/>
      <c r="H12" s="77" t="s">
        <v>128</v>
      </c>
      <c r="I12" s="400"/>
      <c r="J12" s="415"/>
      <c r="K12" s="322"/>
      <c r="L12" s="323"/>
    </row>
    <row r="13" spans="2:13" ht="72" customHeight="1" x14ac:dyDescent="0.2">
      <c r="B13" s="393"/>
      <c r="C13" s="394"/>
      <c r="D13" s="407"/>
      <c r="E13" s="80" t="s">
        <v>129</v>
      </c>
      <c r="F13" s="418"/>
      <c r="G13" s="420"/>
      <c r="H13" s="77" t="s">
        <v>584</v>
      </c>
      <c r="I13" s="401"/>
      <c r="J13" s="416"/>
      <c r="K13" s="322"/>
      <c r="L13" s="323"/>
      <c r="M13" s="326"/>
    </row>
    <row r="14" spans="2:13" ht="39.75" customHeight="1" x14ac:dyDescent="0.2">
      <c r="B14" s="393"/>
      <c r="C14" s="394"/>
      <c r="D14" s="402" t="s">
        <v>130</v>
      </c>
      <c r="E14" s="89" t="s">
        <v>131</v>
      </c>
      <c r="F14" s="403"/>
      <c r="G14" s="404"/>
      <c r="H14" s="77" t="s">
        <v>132</v>
      </c>
      <c r="I14" s="389" t="s">
        <v>133</v>
      </c>
      <c r="J14" s="412" t="s">
        <v>134</v>
      </c>
      <c r="K14" s="322"/>
      <c r="L14" s="327"/>
    </row>
    <row r="15" spans="2:13" ht="39.75" customHeight="1" x14ac:dyDescent="0.2">
      <c r="B15" s="393"/>
      <c r="C15" s="394"/>
      <c r="D15" s="402"/>
      <c r="E15" s="80" t="s">
        <v>135</v>
      </c>
      <c r="F15" s="403"/>
      <c r="G15" s="404"/>
      <c r="H15" s="90" t="s">
        <v>136</v>
      </c>
      <c r="I15" s="390"/>
      <c r="J15" s="412"/>
      <c r="K15" s="322"/>
      <c r="L15" s="328"/>
    </row>
    <row r="16" spans="2:13" ht="53.25" customHeight="1" x14ac:dyDescent="0.2">
      <c r="B16" s="393"/>
      <c r="C16" s="394"/>
      <c r="D16" s="319" t="s">
        <v>137</v>
      </c>
      <c r="E16" s="80" t="s">
        <v>138</v>
      </c>
      <c r="F16" s="85"/>
      <c r="G16" s="86"/>
      <c r="H16" s="77" t="s">
        <v>139</v>
      </c>
      <c r="I16" s="90" t="s">
        <v>133</v>
      </c>
      <c r="J16" s="80" t="s">
        <v>140</v>
      </c>
      <c r="K16" s="322"/>
      <c r="L16" s="329"/>
      <c r="M16" s="330"/>
    </row>
    <row r="17" spans="2:12" ht="33" customHeight="1" x14ac:dyDescent="0.2">
      <c r="B17" s="393"/>
      <c r="C17" s="394"/>
      <c r="D17" s="331" t="s">
        <v>141</v>
      </c>
      <c r="E17" s="91" t="s">
        <v>142</v>
      </c>
      <c r="F17" s="92"/>
      <c r="G17" s="93"/>
      <c r="H17" s="77" t="s">
        <v>143</v>
      </c>
      <c r="I17" s="94">
        <v>1</v>
      </c>
      <c r="J17" s="91" t="s">
        <v>144</v>
      </c>
      <c r="K17" s="320"/>
      <c r="L17" s="329"/>
    </row>
    <row r="18" spans="2:12" ht="82.5" customHeight="1" x14ac:dyDescent="0.2">
      <c r="B18" s="393"/>
      <c r="C18" s="394"/>
      <c r="D18" s="319" t="s">
        <v>145</v>
      </c>
      <c r="E18" s="80" t="s">
        <v>146</v>
      </c>
      <c r="F18" s="95"/>
      <c r="G18" s="86"/>
      <c r="H18" s="77" t="s">
        <v>147</v>
      </c>
      <c r="I18" s="87">
        <v>0.95</v>
      </c>
      <c r="J18" s="80" t="s">
        <v>148</v>
      </c>
      <c r="K18" s="327"/>
      <c r="L18" s="327"/>
    </row>
    <row r="19" spans="2:12" ht="126.75" customHeight="1" x14ac:dyDescent="0.2">
      <c r="B19" s="393"/>
      <c r="C19" s="394"/>
      <c r="D19" s="319" t="s">
        <v>141</v>
      </c>
      <c r="E19" s="80" t="s">
        <v>149</v>
      </c>
      <c r="F19" s="95"/>
      <c r="G19" s="86"/>
      <c r="H19" s="96" t="s">
        <v>585</v>
      </c>
      <c r="I19" s="87">
        <v>0.95</v>
      </c>
      <c r="J19" s="80" t="s">
        <v>144</v>
      </c>
      <c r="K19" s="322"/>
      <c r="L19" s="329"/>
    </row>
    <row r="20" spans="2:12" ht="30" customHeight="1" x14ac:dyDescent="0.2">
      <c r="B20" s="393"/>
      <c r="C20" s="394"/>
      <c r="D20" s="413" t="s">
        <v>150</v>
      </c>
      <c r="E20" s="80" t="s">
        <v>151</v>
      </c>
      <c r="F20" s="403"/>
      <c r="G20" s="404"/>
      <c r="H20" s="44" t="s">
        <v>152</v>
      </c>
      <c r="I20" s="389">
        <v>1</v>
      </c>
      <c r="J20" s="412" t="s">
        <v>153</v>
      </c>
      <c r="K20" s="322"/>
      <c r="L20" s="329"/>
    </row>
    <row r="21" spans="2:12" ht="30" customHeight="1" x14ac:dyDescent="0.2">
      <c r="B21" s="395"/>
      <c r="C21" s="396"/>
      <c r="D21" s="413"/>
      <c r="E21" s="80" t="s">
        <v>154</v>
      </c>
      <c r="F21" s="403"/>
      <c r="G21" s="404"/>
      <c r="H21" s="77" t="s">
        <v>155</v>
      </c>
      <c r="I21" s="390"/>
      <c r="J21" s="412"/>
      <c r="K21" s="322"/>
      <c r="L21" s="329"/>
    </row>
    <row r="22" spans="2:12" ht="78.75" x14ac:dyDescent="0.2">
      <c r="B22" s="385" t="s">
        <v>156</v>
      </c>
      <c r="C22" s="386"/>
      <c r="D22" s="97" t="s">
        <v>157</v>
      </c>
      <c r="E22" s="80" t="s">
        <v>158</v>
      </c>
      <c r="F22" s="85"/>
      <c r="G22" s="86"/>
      <c r="H22" s="77" t="s">
        <v>159</v>
      </c>
      <c r="I22" s="87">
        <v>1</v>
      </c>
      <c r="J22" s="89" t="s">
        <v>160</v>
      </c>
      <c r="K22" s="98"/>
      <c r="L22" s="99"/>
    </row>
    <row r="23" spans="2:12" ht="6.75" customHeight="1" x14ac:dyDescent="0.2"/>
    <row r="24" spans="2:12" ht="6.75" customHeight="1" x14ac:dyDescent="0.2"/>
    <row r="25" spans="2:12" s="105" customFormat="1" x14ac:dyDescent="0.2">
      <c r="B25" s="107" t="s">
        <v>582</v>
      </c>
      <c r="C25" s="107"/>
      <c r="D25" s="332"/>
      <c r="E25" s="332"/>
      <c r="F25" s="333"/>
      <c r="G25" s="333"/>
      <c r="H25" s="333"/>
      <c r="I25" s="333"/>
      <c r="J25" s="332"/>
      <c r="K25" s="81"/>
      <c r="L25" s="81"/>
    </row>
    <row r="26" spans="2:12" x14ac:dyDescent="0.2">
      <c r="B26" s="334"/>
    </row>
    <row r="27" spans="2:12" ht="6.75" customHeight="1" x14ac:dyDescent="0.2">
      <c r="C27" s="100"/>
      <c r="E27" s="101"/>
      <c r="I27" s="100"/>
      <c r="J27" s="81"/>
      <c r="L27" s="82"/>
    </row>
    <row r="28" spans="2:12" x14ac:dyDescent="0.2">
      <c r="B28" s="387" t="s">
        <v>161</v>
      </c>
      <c r="C28" s="388" t="s">
        <v>162</v>
      </c>
      <c r="E28" s="101"/>
      <c r="I28" s="100"/>
      <c r="J28" s="81"/>
      <c r="L28" s="82"/>
    </row>
    <row r="29" spans="2:12" customFormat="1" x14ac:dyDescent="0.2">
      <c r="B29" s="387"/>
      <c r="C29" s="388"/>
    </row>
    <row r="30" spans="2:12" ht="18" customHeight="1" x14ac:dyDescent="0.2">
      <c r="B30" s="102" t="s">
        <v>163</v>
      </c>
      <c r="C30" s="103" t="s">
        <v>164</v>
      </c>
      <c r="D30" s="108" t="s">
        <v>165</v>
      </c>
      <c r="E30" s="101"/>
      <c r="I30" s="100"/>
      <c r="J30" s="81"/>
      <c r="L30" s="82"/>
    </row>
    <row r="31" spans="2:12" ht="18" customHeight="1" x14ac:dyDescent="0.2">
      <c r="B31" s="102" t="s">
        <v>166</v>
      </c>
      <c r="C31" s="103" t="s">
        <v>167</v>
      </c>
      <c r="D31" s="108" t="s">
        <v>168</v>
      </c>
      <c r="E31" s="101"/>
      <c r="I31" s="100"/>
      <c r="J31" s="81"/>
      <c r="L31" s="82"/>
    </row>
    <row r="32" spans="2:12" ht="18" customHeight="1" x14ac:dyDescent="0.2">
      <c r="B32" s="102" t="s">
        <v>169</v>
      </c>
      <c r="C32" s="104">
        <v>10000</v>
      </c>
      <c r="D32" s="108" t="s">
        <v>170</v>
      </c>
      <c r="E32" s="101"/>
      <c r="I32" s="100"/>
      <c r="J32" s="81"/>
      <c r="L32" s="82"/>
    </row>
    <row r="33" spans="2:4" x14ac:dyDescent="0.2">
      <c r="B33"/>
      <c r="C33"/>
      <c r="D33"/>
    </row>
    <row r="34" spans="2:4" x14ac:dyDescent="0.2">
      <c r="B34"/>
      <c r="C34"/>
      <c r="D34"/>
    </row>
    <row r="35" spans="2:4" x14ac:dyDescent="0.2">
      <c r="B35"/>
      <c r="D35"/>
    </row>
    <row r="36" spans="2:4" x14ac:dyDescent="0.2">
      <c r="B36"/>
      <c r="D36"/>
    </row>
    <row r="37" spans="2:4" x14ac:dyDescent="0.2">
      <c r="B37"/>
      <c r="D37"/>
    </row>
    <row r="38" spans="2:4" x14ac:dyDescent="0.2">
      <c r="B38"/>
      <c r="D38"/>
    </row>
    <row r="39" spans="2:4" x14ac:dyDescent="0.2">
      <c r="B39"/>
      <c r="D39"/>
    </row>
  </sheetData>
  <mergeCells count="35">
    <mergeCell ref="K2:L2"/>
    <mergeCell ref="F2:G2"/>
    <mergeCell ref="K6:K7"/>
    <mergeCell ref="L6:L7"/>
    <mergeCell ref="D6:D8"/>
    <mergeCell ref="E6:E7"/>
    <mergeCell ref="F6:F7"/>
    <mergeCell ref="G6:G7"/>
    <mergeCell ref="J9:J13"/>
    <mergeCell ref="F12:F13"/>
    <mergeCell ref="G12:G13"/>
    <mergeCell ref="B3:C3"/>
    <mergeCell ref="B4:C4"/>
    <mergeCell ref="J6:J8"/>
    <mergeCell ref="J14:J15"/>
    <mergeCell ref="D20:D21"/>
    <mergeCell ref="F20:F21"/>
    <mergeCell ref="G20:G21"/>
    <mergeCell ref="I20:I21"/>
    <mergeCell ref="J20:J21"/>
    <mergeCell ref="B22:C22"/>
    <mergeCell ref="B28:B29"/>
    <mergeCell ref="C28:C29"/>
    <mergeCell ref="I14:I15"/>
    <mergeCell ref="B5:C21"/>
    <mergeCell ref="H6:H7"/>
    <mergeCell ref="I6:I8"/>
    <mergeCell ref="D14:D15"/>
    <mergeCell ref="F14:F15"/>
    <mergeCell ref="G14:G15"/>
    <mergeCell ref="H9:H10"/>
    <mergeCell ref="D9:D13"/>
    <mergeCell ref="F9:F10"/>
    <mergeCell ref="G9:G10"/>
    <mergeCell ref="I9:I13"/>
  </mergeCells>
  <conditionalFormatting sqref="K19:K21">
    <cfRule type="cellIs" dxfId="2" priority="1" stopIfTrue="1" operator="equal">
      <formula>"NO CUMPLE"</formula>
    </cfRule>
  </conditionalFormatting>
  <conditionalFormatting sqref="K15">
    <cfRule type="cellIs" dxfId="1" priority="3" stopIfTrue="1" operator="equal">
      <formula>"NO CUMPLE"</formula>
    </cfRule>
  </conditionalFormatting>
  <conditionalFormatting sqref="K16">
    <cfRule type="cellIs" dxfId="0" priority="2" stopIfTrue="1" operator="equal">
      <formula>"NO CUMPLE"</formula>
    </cfRule>
  </conditionalFormatting>
  <printOptions horizontalCentered="1"/>
  <pageMargins left="0.70866141732283472" right="0.70866141732283472" top="0.15748031496062992" bottom="7.874015748031496E-2" header="7.874015748031496E-2" footer="7.874015748031496E-2"/>
  <pageSetup paperSize="8" scale="42" orientation="landscape" horizontalDpi="300" verticalDpi="300" r:id="rId1"/>
  <headerFooter>
    <oddHeader>&amp;RPlan Nacional de Ortofotografía Aérea
Instituto Geográfico Nacional
Observación del Territorio</oddHeader>
    <oddFooter>&amp;L&amp;F&amp;C&amp;A&amp;R&amp;D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L42"/>
  <sheetViews>
    <sheetView topLeftCell="A25" zoomScale="75" workbookViewId="0">
      <selection activeCell="G19" sqref="G19"/>
    </sheetView>
  </sheetViews>
  <sheetFormatPr baseColWidth="10" defaultColWidth="11.42578125" defaultRowHeight="15" x14ac:dyDescent="0.2"/>
  <cols>
    <col min="1" max="1" width="14.28515625" style="10" customWidth="1"/>
    <col min="2" max="2" width="14.42578125" style="10" customWidth="1"/>
    <col min="3" max="3" width="40" style="11" customWidth="1"/>
    <col min="4" max="4" width="11.42578125" style="12"/>
    <col min="5" max="5" width="20" style="13" customWidth="1"/>
    <col min="6" max="6" width="12.85546875" style="14" customWidth="1"/>
    <col min="7" max="7" width="48.5703125" style="15" bestFit="1" customWidth="1"/>
    <col min="8" max="8" width="17.140625" style="9" customWidth="1"/>
    <col min="9" max="9" width="22.140625" style="9" customWidth="1"/>
    <col min="10" max="11" width="17.140625" style="9" customWidth="1"/>
    <col min="12" max="12" width="54.140625" style="16" customWidth="1"/>
  </cols>
  <sheetData>
    <row r="1" spans="1:12" ht="36" customHeight="1" x14ac:dyDescent="0.2">
      <c r="A1" s="382" t="s">
        <v>171</v>
      </c>
      <c r="B1" s="382"/>
      <c r="C1" s="382"/>
      <c r="D1" s="382"/>
      <c r="F1" s="110"/>
      <c r="G1" s="109" t="s">
        <v>172</v>
      </c>
      <c r="H1" s="335"/>
      <c r="I1" s="336"/>
      <c r="J1" s="336"/>
      <c r="K1" s="336"/>
    </row>
    <row r="2" spans="1:12" ht="15" customHeight="1" x14ac:dyDescent="0.2">
      <c r="A2" s="46"/>
      <c r="C2" s="337"/>
      <c r="H2" s="336"/>
      <c r="I2" s="336"/>
      <c r="J2" s="336"/>
      <c r="K2" s="336"/>
    </row>
    <row r="3" spans="1:12" ht="39.75" customHeight="1" x14ac:dyDescent="0.2">
      <c r="A3" s="458" t="s">
        <v>173</v>
      </c>
      <c r="B3" s="459"/>
      <c r="C3" s="73"/>
      <c r="D3"/>
      <c r="E3" s="458" t="s">
        <v>174</v>
      </c>
      <c r="F3" s="459"/>
      <c r="G3" s="455"/>
      <c r="H3" s="456"/>
      <c r="I3" s="457"/>
      <c r="J3" s="336"/>
      <c r="K3" s="75" t="s">
        <v>175</v>
      </c>
      <c r="L3" s="74"/>
    </row>
    <row r="4" spans="1:12" ht="9" customHeight="1" x14ac:dyDescent="0.3">
      <c r="A4" s="76"/>
      <c r="B4" s="76"/>
      <c r="C4"/>
      <c r="D4"/>
      <c r="E4"/>
      <c r="F4"/>
      <c r="G4"/>
      <c r="H4"/>
      <c r="I4"/>
      <c r="J4"/>
      <c r="K4"/>
      <c r="L4"/>
    </row>
    <row r="5" spans="1:12" ht="39.75" customHeight="1" x14ac:dyDescent="0.2">
      <c r="A5" s="458" t="s">
        <v>176</v>
      </c>
      <c r="B5" s="459"/>
      <c r="C5" s="73"/>
      <c r="D5"/>
      <c r="E5" s="458" t="s">
        <v>177</v>
      </c>
      <c r="F5" s="459"/>
      <c r="G5" s="111"/>
      <c r="H5"/>
      <c r="I5"/>
      <c r="J5" s="336"/>
      <c r="K5" s="75" t="s">
        <v>178</v>
      </c>
      <c r="L5" s="74"/>
    </row>
    <row r="6" spans="1:12" ht="23.25" customHeight="1" x14ac:dyDescent="0.2">
      <c r="A6"/>
      <c r="B6"/>
      <c r="C6"/>
      <c r="D6"/>
      <c r="E6"/>
      <c r="F6"/>
      <c r="G6"/>
      <c r="H6" s="16"/>
      <c r="I6" s="16"/>
      <c r="J6" s="16"/>
      <c r="K6" s="16"/>
    </row>
    <row r="7" spans="1:12" s="17" customFormat="1" ht="24" customHeight="1" x14ac:dyDescent="0.2">
      <c r="A7" s="461" t="s">
        <v>179</v>
      </c>
      <c r="B7" s="461"/>
      <c r="C7" s="461"/>
      <c r="D7" s="460" t="s">
        <v>180</v>
      </c>
      <c r="E7" s="460"/>
      <c r="F7" s="460"/>
      <c r="G7" s="460"/>
      <c r="H7" s="441" t="s">
        <v>181</v>
      </c>
      <c r="I7" s="441" t="s">
        <v>182</v>
      </c>
      <c r="J7" s="441" t="s">
        <v>183</v>
      </c>
      <c r="K7" s="441" t="s">
        <v>184</v>
      </c>
      <c r="L7" s="441" t="s">
        <v>91</v>
      </c>
    </row>
    <row r="8" spans="1:12" ht="27" customHeight="1" x14ac:dyDescent="0.2">
      <c r="A8" s="461"/>
      <c r="B8" s="461"/>
      <c r="C8" s="461"/>
      <c r="D8" s="460"/>
      <c r="E8" s="460"/>
      <c r="F8" s="460"/>
      <c r="G8" s="460"/>
      <c r="H8" s="442"/>
      <c r="I8" s="442"/>
      <c r="J8" s="442"/>
      <c r="K8" s="442"/>
      <c r="L8" s="442"/>
    </row>
    <row r="9" spans="1:12" ht="37.15" customHeight="1" x14ac:dyDescent="0.2">
      <c r="A9" s="338" t="s">
        <v>185</v>
      </c>
      <c r="B9" s="338" t="s">
        <v>186</v>
      </c>
      <c r="C9" s="339" t="s">
        <v>187</v>
      </c>
      <c r="D9" s="19" t="s">
        <v>185</v>
      </c>
      <c r="E9" s="19" t="s">
        <v>186</v>
      </c>
      <c r="F9" s="19" t="s">
        <v>188</v>
      </c>
      <c r="G9" s="18" t="s">
        <v>187</v>
      </c>
      <c r="H9" s="443"/>
      <c r="I9" s="443"/>
      <c r="J9" s="443"/>
      <c r="K9" s="443"/>
      <c r="L9" s="443"/>
    </row>
    <row r="10" spans="1:12" ht="30" customHeight="1" x14ac:dyDescent="0.2">
      <c r="A10" s="444">
        <v>1</v>
      </c>
      <c r="B10" s="439" t="s">
        <v>189</v>
      </c>
      <c r="C10" s="452" t="s">
        <v>190</v>
      </c>
      <c r="D10" s="21" t="s">
        <v>191</v>
      </c>
      <c r="E10" s="21" t="s">
        <v>192</v>
      </c>
      <c r="F10" s="78" t="s">
        <v>193</v>
      </c>
      <c r="G10" s="22" t="s">
        <v>194</v>
      </c>
      <c r="H10" s="340"/>
      <c r="I10" s="341"/>
      <c r="J10" s="341"/>
      <c r="K10" s="341"/>
      <c r="L10" s="23"/>
    </row>
    <row r="11" spans="1:12" ht="30" customHeight="1" x14ac:dyDescent="0.2">
      <c r="A11" s="447"/>
      <c r="B11" s="448"/>
      <c r="C11" s="453"/>
      <c r="D11" s="21" t="s">
        <v>195</v>
      </c>
      <c r="E11" s="21" t="s">
        <v>196</v>
      </c>
      <c r="F11" s="78" t="s">
        <v>193</v>
      </c>
      <c r="G11" s="22" t="s">
        <v>197</v>
      </c>
      <c r="H11" s="341"/>
      <c r="I11" s="341"/>
      <c r="J11" s="341"/>
      <c r="K11" s="341"/>
      <c r="L11" s="23"/>
    </row>
    <row r="12" spans="1:12" ht="30" customHeight="1" x14ac:dyDescent="0.2">
      <c r="A12" s="447"/>
      <c r="B12" s="448"/>
      <c r="C12" s="453"/>
      <c r="D12" s="21" t="s">
        <v>198</v>
      </c>
      <c r="E12" s="21" t="s">
        <v>199</v>
      </c>
      <c r="F12" s="78" t="s">
        <v>200</v>
      </c>
      <c r="G12" s="22" t="s">
        <v>201</v>
      </c>
      <c r="H12" s="341"/>
      <c r="I12" s="341"/>
      <c r="J12" s="341"/>
      <c r="K12" s="341"/>
      <c r="L12" s="23"/>
    </row>
    <row r="13" spans="1:12" ht="30" customHeight="1" x14ac:dyDescent="0.2">
      <c r="A13" s="447"/>
      <c r="B13" s="448"/>
      <c r="C13" s="453"/>
      <c r="D13" s="21" t="s">
        <v>202</v>
      </c>
      <c r="E13" s="21" t="s">
        <v>203</v>
      </c>
      <c r="F13" s="78" t="s">
        <v>200</v>
      </c>
      <c r="G13" s="22" t="s">
        <v>204</v>
      </c>
      <c r="H13" s="341"/>
      <c r="I13" s="341"/>
      <c r="J13" s="341"/>
      <c r="K13" s="341"/>
      <c r="L13" s="23"/>
    </row>
    <row r="14" spans="1:12" ht="30" customHeight="1" x14ac:dyDescent="0.2">
      <c r="A14" s="447"/>
      <c r="B14" s="448"/>
      <c r="C14" s="453"/>
      <c r="D14" s="21" t="s">
        <v>205</v>
      </c>
      <c r="E14" s="21" t="s">
        <v>206</v>
      </c>
      <c r="F14" s="78" t="s">
        <v>207</v>
      </c>
      <c r="G14" s="22" t="s">
        <v>208</v>
      </c>
      <c r="H14" s="341"/>
      <c r="I14" s="341"/>
      <c r="J14" s="341"/>
      <c r="K14" s="341"/>
      <c r="L14" s="23"/>
    </row>
    <row r="15" spans="1:12" ht="30" customHeight="1" x14ac:dyDescent="0.2">
      <c r="A15" s="447"/>
      <c r="B15" s="448"/>
      <c r="C15" s="453"/>
      <c r="D15" s="21" t="s">
        <v>209</v>
      </c>
      <c r="E15" s="21" t="s">
        <v>210</v>
      </c>
      <c r="F15" s="78" t="s">
        <v>211</v>
      </c>
      <c r="G15" s="22" t="s">
        <v>212</v>
      </c>
      <c r="H15" s="341"/>
      <c r="I15" s="341"/>
      <c r="J15" s="341"/>
      <c r="K15" s="341"/>
      <c r="L15" s="23"/>
    </row>
    <row r="16" spans="1:12" ht="30" customHeight="1" x14ac:dyDescent="0.2">
      <c r="A16" s="447"/>
      <c r="B16" s="448"/>
      <c r="C16" s="453"/>
      <c r="D16" s="21" t="s">
        <v>213</v>
      </c>
      <c r="E16" s="21" t="s">
        <v>214</v>
      </c>
      <c r="F16" s="78" t="s">
        <v>215</v>
      </c>
      <c r="G16" s="22" t="s">
        <v>216</v>
      </c>
      <c r="H16" s="341"/>
      <c r="I16" s="341"/>
      <c r="J16" s="341"/>
      <c r="K16" s="341"/>
      <c r="L16" s="23"/>
    </row>
    <row r="17" spans="1:12" ht="45" x14ac:dyDescent="0.2">
      <c r="A17" s="447"/>
      <c r="B17" s="448"/>
      <c r="C17" s="453"/>
      <c r="D17" s="21" t="s">
        <v>217</v>
      </c>
      <c r="E17" s="21" t="s">
        <v>218</v>
      </c>
      <c r="F17" s="78" t="s">
        <v>219</v>
      </c>
      <c r="G17" s="106" t="s">
        <v>220</v>
      </c>
      <c r="H17" s="341"/>
      <c r="I17" s="341"/>
      <c r="J17" s="341"/>
      <c r="K17" s="341"/>
      <c r="L17" s="23"/>
    </row>
    <row r="18" spans="1:12" ht="40.5" customHeight="1" x14ac:dyDescent="0.2">
      <c r="A18" s="447"/>
      <c r="B18" s="448"/>
      <c r="C18" s="453"/>
      <c r="D18" s="21" t="s">
        <v>221</v>
      </c>
      <c r="E18" s="21" t="s">
        <v>222</v>
      </c>
      <c r="F18" s="78" t="s">
        <v>223</v>
      </c>
      <c r="G18" s="24" t="s">
        <v>224</v>
      </c>
      <c r="H18" s="341"/>
      <c r="I18" s="341"/>
      <c r="J18" s="341"/>
      <c r="K18" s="341"/>
      <c r="L18" s="23"/>
    </row>
    <row r="19" spans="1:12" ht="41.25" customHeight="1" x14ac:dyDescent="0.2">
      <c r="A19" s="447"/>
      <c r="B19" s="448"/>
      <c r="C19" s="453"/>
      <c r="D19" s="21" t="s">
        <v>225</v>
      </c>
      <c r="E19" s="21" t="s">
        <v>226</v>
      </c>
      <c r="F19" s="78" t="s">
        <v>227</v>
      </c>
      <c r="G19" s="106" t="s">
        <v>228</v>
      </c>
      <c r="H19" s="341"/>
      <c r="I19" s="341"/>
      <c r="J19" s="341"/>
      <c r="K19" s="341"/>
      <c r="L19" s="23"/>
    </row>
    <row r="20" spans="1:12" ht="41.25" customHeight="1" x14ac:dyDescent="0.2">
      <c r="A20" s="447"/>
      <c r="B20" s="448"/>
      <c r="C20" s="453"/>
      <c r="D20" s="28" t="s">
        <v>229</v>
      </c>
      <c r="E20" s="28" t="s">
        <v>230</v>
      </c>
      <c r="F20" s="78" t="s">
        <v>231</v>
      </c>
      <c r="G20" s="106" t="s">
        <v>232</v>
      </c>
      <c r="H20" s="341"/>
      <c r="I20" s="341"/>
      <c r="J20" s="341"/>
      <c r="K20" s="341"/>
      <c r="L20" s="23"/>
    </row>
    <row r="21" spans="1:12" ht="30" customHeight="1" x14ac:dyDescent="0.2">
      <c r="A21" s="447"/>
      <c r="B21" s="448"/>
      <c r="C21" s="453"/>
      <c r="D21" s="28" t="s">
        <v>233</v>
      </c>
      <c r="E21" s="28" t="s">
        <v>234</v>
      </c>
      <c r="F21" s="78" t="s">
        <v>235</v>
      </c>
      <c r="G21" s="342" t="s">
        <v>236</v>
      </c>
      <c r="H21" s="341"/>
      <c r="I21" s="341"/>
      <c r="J21" s="341"/>
      <c r="K21" s="341"/>
      <c r="L21" s="23"/>
    </row>
    <row r="22" spans="1:12" ht="41.25" customHeight="1" x14ac:dyDescent="0.2">
      <c r="A22" s="451"/>
      <c r="B22" s="440"/>
      <c r="C22" s="454"/>
      <c r="D22" s="28" t="s">
        <v>237</v>
      </c>
      <c r="E22" s="28" t="s">
        <v>238</v>
      </c>
      <c r="F22" s="78" t="s">
        <v>239</v>
      </c>
      <c r="G22" s="106" t="s">
        <v>240</v>
      </c>
      <c r="H22" s="341"/>
      <c r="I22" s="341"/>
      <c r="J22" s="341"/>
      <c r="K22" s="341"/>
      <c r="L22" s="23"/>
    </row>
    <row r="23" spans="1:12" ht="3" customHeight="1" x14ac:dyDescent="0.2">
      <c r="A23" s="26"/>
      <c r="B23" s="26"/>
      <c r="C23" s="343"/>
      <c r="D23" s="26"/>
      <c r="E23" s="26"/>
      <c r="F23" s="344"/>
      <c r="G23" s="27"/>
      <c r="H23" s="29"/>
      <c r="I23" s="29"/>
      <c r="J23" s="29"/>
      <c r="K23" s="29"/>
      <c r="L23" s="29"/>
    </row>
    <row r="24" spans="1:12" ht="40.5" customHeight="1" x14ac:dyDescent="0.2">
      <c r="A24" s="444">
        <v>2</v>
      </c>
      <c r="B24" s="439" t="s">
        <v>241</v>
      </c>
      <c r="C24" s="445" t="s">
        <v>156</v>
      </c>
      <c r="D24" s="21" t="s">
        <v>242</v>
      </c>
      <c r="E24" s="21" t="s">
        <v>243</v>
      </c>
      <c r="F24" s="79" t="s">
        <v>244</v>
      </c>
      <c r="G24" s="106" t="s">
        <v>245</v>
      </c>
      <c r="H24" s="341"/>
      <c r="I24" s="341"/>
      <c r="J24" s="341"/>
      <c r="K24" s="341"/>
      <c r="L24" s="23"/>
    </row>
    <row r="25" spans="1:12" ht="30" customHeight="1" x14ac:dyDescent="0.2">
      <c r="A25" s="440"/>
      <c r="B25" s="440"/>
      <c r="C25" s="446"/>
      <c r="D25" s="21" t="s">
        <v>246</v>
      </c>
      <c r="E25" s="21" t="s">
        <v>247</v>
      </c>
      <c r="F25" s="79" t="s">
        <v>248</v>
      </c>
      <c r="G25" s="342" t="s">
        <v>249</v>
      </c>
      <c r="H25" s="341"/>
      <c r="I25" s="341"/>
      <c r="J25" s="341"/>
      <c r="K25" s="341"/>
      <c r="L25" s="23"/>
    </row>
    <row r="26" spans="1:12" ht="3" customHeight="1" x14ac:dyDescent="0.2">
      <c r="A26" s="30"/>
      <c r="B26" s="30"/>
      <c r="C26" s="345"/>
      <c r="D26" s="31"/>
      <c r="E26" s="32"/>
      <c r="F26" s="33"/>
      <c r="G26" s="34"/>
      <c r="H26" s="29"/>
      <c r="I26" s="29"/>
      <c r="J26" s="29"/>
      <c r="K26" s="29"/>
      <c r="L26" s="29"/>
    </row>
    <row r="27" spans="1:12" s="37" customFormat="1" ht="30" customHeight="1" x14ac:dyDescent="0.2">
      <c r="A27" s="444">
        <v>3</v>
      </c>
      <c r="B27" s="439" t="s">
        <v>250</v>
      </c>
      <c r="C27" s="449" t="s">
        <v>251</v>
      </c>
      <c r="D27" s="20" t="s">
        <v>252</v>
      </c>
      <c r="E27" s="20" t="s">
        <v>253</v>
      </c>
      <c r="F27" s="79" t="s">
        <v>254</v>
      </c>
      <c r="G27" s="35" t="s">
        <v>255</v>
      </c>
      <c r="H27" s="36"/>
      <c r="I27" s="36"/>
      <c r="J27" s="36"/>
      <c r="K27" s="36"/>
      <c r="L27" s="36"/>
    </row>
    <row r="28" spans="1:12" s="37" customFormat="1" ht="41.25" customHeight="1" x14ac:dyDescent="0.2">
      <c r="A28" s="447"/>
      <c r="B28" s="448"/>
      <c r="C28" s="450"/>
      <c r="D28" s="20" t="s">
        <v>256</v>
      </c>
      <c r="E28" s="20" t="s">
        <v>257</v>
      </c>
      <c r="F28" s="79" t="s">
        <v>258</v>
      </c>
      <c r="G28" s="106" t="s">
        <v>259</v>
      </c>
      <c r="H28" s="36"/>
      <c r="I28" s="36"/>
      <c r="J28" s="36"/>
      <c r="K28" s="36"/>
      <c r="L28" s="36"/>
    </row>
    <row r="29" spans="1:12" s="37" customFormat="1" ht="49.5" customHeight="1" x14ac:dyDescent="0.2">
      <c r="A29" s="447"/>
      <c r="B29" s="448"/>
      <c r="C29" s="450"/>
      <c r="D29" s="20" t="s">
        <v>260</v>
      </c>
      <c r="E29" s="20" t="s">
        <v>261</v>
      </c>
      <c r="F29" s="79" t="s">
        <v>262</v>
      </c>
      <c r="G29" s="106" t="s">
        <v>263</v>
      </c>
      <c r="H29" s="36"/>
      <c r="I29" s="36"/>
      <c r="J29" s="36"/>
      <c r="K29" s="36"/>
      <c r="L29" s="36"/>
    </row>
    <row r="30" spans="1:12" s="37" customFormat="1" ht="48.75" customHeight="1" x14ac:dyDescent="0.2">
      <c r="A30" s="447"/>
      <c r="B30" s="448"/>
      <c r="C30" s="450"/>
      <c r="D30" s="20" t="s">
        <v>264</v>
      </c>
      <c r="E30" s="20" t="s">
        <v>265</v>
      </c>
      <c r="F30" s="79" t="s">
        <v>266</v>
      </c>
      <c r="G30" s="106" t="s">
        <v>267</v>
      </c>
      <c r="H30" s="36"/>
      <c r="I30" s="36"/>
      <c r="J30" s="36"/>
      <c r="K30" s="36"/>
      <c r="L30" s="36"/>
    </row>
    <row r="31" spans="1:12" s="37" customFormat="1" ht="30" customHeight="1" x14ac:dyDescent="0.2">
      <c r="A31" s="447"/>
      <c r="B31" s="448"/>
      <c r="C31" s="450"/>
      <c r="D31" s="20" t="s">
        <v>268</v>
      </c>
      <c r="E31" s="20" t="s">
        <v>269</v>
      </c>
      <c r="F31" s="79" t="s">
        <v>270</v>
      </c>
      <c r="G31" s="106" t="s">
        <v>271</v>
      </c>
      <c r="H31" s="36"/>
      <c r="I31" s="36"/>
      <c r="J31" s="36"/>
      <c r="K31" s="36"/>
      <c r="L31" s="36"/>
    </row>
    <row r="32" spans="1:12" s="10" customFormat="1" ht="3" customHeight="1" x14ac:dyDescent="0.2">
      <c r="A32" s="38"/>
      <c r="B32" s="38"/>
      <c r="C32" s="38"/>
      <c r="D32" s="38"/>
      <c r="E32" s="38"/>
      <c r="F32" s="38"/>
      <c r="G32" s="39"/>
      <c r="H32" s="29"/>
      <c r="I32" s="29"/>
      <c r="J32" s="29"/>
      <c r="K32" s="29"/>
      <c r="L32" s="29"/>
    </row>
    <row r="33" spans="1:12" s="37" customFormat="1" ht="30" customHeight="1" x14ac:dyDescent="0.2">
      <c r="A33" s="40">
        <v>4</v>
      </c>
      <c r="B33" s="25" t="s">
        <v>272</v>
      </c>
      <c r="C33" s="346" t="s">
        <v>273</v>
      </c>
      <c r="D33" s="25" t="s">
        <v>274</v>
      </c>
      <c r="E33" s="25" t="s">
        <v>275</v>
      </c>
      <c r="F33" s="41" t="s">
        <v>276</v>
      </c>
      <c r="G33" s="42" t="s">
        <v>277</v>
      </c>
      <c r="H33" s="36"/>
      <c r="I33" s="36"/>
      <c r="J33" s="36"/>
      <c r="K33" s="36"/>
      <c r="L33" s="36"/>
    </row>
    <row r="34" spans="1:12" ht="3" customHeight="1" x14ac:dyDescent="0.2">
      <c r="A34" s="30"/>
      <c r="B34" s="30"/>
      <c r="C34" s="345"/>
      <c r="D34" s="31"/>
      <c r="E34" s="32"/>
      <c r="F34" s="33"/>
      <c r="G34" s="34"/>
      <c r="H34" s="29"/>
      <c r="I34" s="29"/>
      <c r="J34" s="29"/>
      <c r="K34" s="29"/>
      <c r="L34" s="29"/>
    </row>
    <row r="36" spans="1:12" x14ac:dyDescent="0.2">
      <c r="A36" s="72" t="s">
        <v>278</v>
      </c>
      <c r="C36" s="337"/>
      <c r="H36" s="336"/>
      <c r="I36" s="336"/>
      <c r="J36" s="336"/>
      <c r="K36" s="336"/>
    </row>
    <row r="37" spans="1:12" ht="18" customHeight="1" x14ac:dyDescent="0.2">
      <c r="A37" s="72" t="s">
        <v>279</v>
      </c>
      <c r="C37" s="337"/>
      <c r="H37" s="336"/>
      <c r="I37" s="336"/>
      <c r="J37" s="336"/>
      <c r="K37" s="336"/>
    </row>
    <row r="39" spans="1:12" ht="40.5" customHeight="1" x14ac:dyDescent="0.2">
      <c r="A39" s="437" t="s">
        <v>280</v>
      </c>
      <c r="B39" s="438" t="s">
        <v>281</v>
      </c>
      <c r="C39" s="438"/>
      <c r="D39" s="438"/>
      <c r="E39" s="438"/>
      <c r="F39" s="438"/>
      <c r="H39" s="336"/>
      <c r="I39" s="336"/>
      <c r="J39" s="336"/>
      <c r="K39" s="336"/>
    </row>
    <row r="40" spans="1:12" x14ac:dyDescent="0.2">
      <c r="A40" s="437"/>
      <c r="B40" s="438"/>
      <c r="C40" s="438"/>
      <c r="D40" s="438"/>
      <c r="E40" s="438"/>
      <c r="F40" s="438"/>
      <c r="H40" s="336"/>
      <c r="I40" s="336"/>
      <c r="J40" s="336"/>
      <c r="K40" s="336"/>
    </row>
    <row r="41" spans="1:12" x14ac:dyDescent="0.2">
      <c r="B41" s="72"/>
      <c r="C41" s="337"/>
      <c r="H41" s="336"/>
      <c r="I41" s="336"/>
      <c r="J41" s="336"/>
      <c r="K41" s="336"/>
    </row>
    <row r="42" spans="1:12" ht="12.75" customHeight="1" x14ac:dyDescent="0.2">
      <c r="C42" s="337"/>
      <c r="H42" s="336"/>
      <c r="I42" s="336"/>
      <c r="J42" s="336"/>
      <c r="K42" s="336"/>
    </row>
  </sheetData>
  <mergeCells count="24">
    <mergeCell ref="A1:D1"/>
    <mergeCell ref="A3:B3"/>
    <mergeCell ref="A7:C8"/>
    <mergeCell ref="E5:F5"/>
    <mergeCell ref="E3:F3"/>
    <mergeCell ref="G3:I3"/>
    <mergeCell ref="A5:B5"/>
    <mergeCell ref="D7:G8"/>
    <mergeCell ref="H7:H9"/>
    <mergeCell ref="I7:I9"/>
    <mergeCell ref="A39:A40"/>
    <mergeCell ref="B39:F40"/>
    <mergeCell ref="B24:B25"/>
    <mergeCell ref="L7:L9"/>
    <mergeCell ref="A24:A25"/>
    <mergeCell ref="C24:C25"/>
    <mergeCell ref="J7:J9"/>
    <mergeCell ref="K7:K9"/>
    <mergeCell ref="A27:A31"/>
    <mergeCell ref="B27:B31"/>
    <mergeCell ref="C27:C31"/>
    <mergeCell ref="A10:A22"/>
    <mergeCell ref="B10:B22"/>
    <mergeCell ref="C10:C22"/>
  </mergeCells>
  <phoneticPr fontId="9" type="noConversion"/>
  <printOptions horizontalCentered="1" verticalCentered="1"/>
  <pageMargins left="0.39370078740157483" right="0.39370078740157483" top="0.39370078740157483" bottom="0.39370078740157483" header="0.19685039370078741" footer="0.11811023622047245"/>
  <pageSetup paperSize="9" scale="49" orientation="landscape" horizontalDpi="300" verticalDpi="300" r:id="rId1"/>
  <headerFooter alignWithMargins="0">
    <oddHeader>&amp;LPlan Nacional de Ortofotografía Aérea&amp;RInstituto Geográfico Nacional
Observación del Territorio</oddHeader>
    <oddFooter>&amp;C&amp;12&amp;F&amp;R&amp;12&amp;D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366"/>
    <pageSetUpPr fitToPage="1"/>
  </sheetPr>
  <dimension ref="A1:E43"/>
  <sheetViews>
    <sheetView topLeftCell="A7" zoomScaleNormal="100" workbookViewId="0">
      <selection activeCell="C20" sqref="C20"/>
    </sheetView>
  </sheetViews>
  <sheetFormatPr baseColWidth="10" defaultColWidth="11.5703125" defaultRowHeight="12.75" x14ac:dyDescent="0.2"/>
  <cols>
    <col min="1" max="1" width="19.5703125" style="119" customWidth="1"/>
    <col min="2" max="2" width="58.140625" style="118" customWidth="1"/>
    <col min="3" max="3" width="68.42578125" style="116" customWidth="1"/>
    <col min="4" max="4" width="105.85546875" style="117" customWidth="1"/>
    <col min="5" max="5" width="73.85546875" style="117" customWidth="1"/>
    <col min="6" max="6" width="81.5703125" style="116" customWidth="1"/>
    <col min="7" max="16384" width="11.5703125" style="116"/>
  </cols>
  <sheetData>
    <row r="1" spans="1:5" ht="13.5" thickBot="1" x14ac:dyDescent="0.25"/>
    <row r="2" spans="1:5" ht="16.5" customHeight="1" x14ac:dyDescent="0.2">
      <c r="A2" s="462" t="s">
        <v>0</v>
      </c>
      <c r="B2" s="463"/>
      <c r="C2" s="153"/>
      <c r="D2" s="468"/>
      <c r="E2" s="468"/>
    </row>
    <row r="3" spans="1:5" ht="16.5" customHeight="1" x14ac:dyDescent="0.2">
      <c r="A3" s="464"/>
      <c r="B3" s="465"/>
      <c r="C3" s="153"/>
      <c r="D3" s="154"/>
      <c r="E3" s="154"/>
    </row>
    <row r="4" spans="1:5" ht="9" customHeight="1" x14ac:dyDescent="0.2">
      <c r="A4" s="464"/>
      <c r="B4" s="465"/>
      <c r="C4" s="153"/>
      <c r="D4" s="152"/>
      <c r="E4" s="151"/>
    </row>
    <row r="5" spans="1:5" ht="42" customHeight="1" thickBot="1" x14ac:dyDescent="0.25">
      <c r="A5" s="466"/>
      <c r="B5" s="467"/>
      <c r="C5" s="150"/>
      <c r="D5" s="469"/>
    </row>
    <row r="6" spans="1:5" ht="15.6" customHeight="1" x14ac:dyDescent="0.2">
      <c r="A6" s="149" t="s">
        <v>1</v>
      </c>
      <c r="B6" s="301" t="s">
        <v>282</v>
      </c>
      <c r="C6" s="150" t="s">
        <v>283</v>
      </c>
      <c r="D6" s="469"/>
      <c r="E6" s="120"/>
    </row>
    <row r="7" spans="1:5" ht="15.6" customHeight="1" x14ac:dyDescent="0.2">
      <c r="A7" s="149" t="s">
        <v>4</v>
      </c>
      <c r="B7" s="148" t="s">
        <v>284</v>
      </c>
      <c r="C7" s="140"/>
      <c r="D7" s="469"/>
      <c r="E7" s="120"/>
    </row>
    <row r="8" spans="1:5" ht="15" x14ac:dyDescent="0.2">
      <c r="A8" s="147" t="s">
        <v>6</v>
      </c>
      <c r="B8" s="146">
        <v>45597</v>
      </c>
      <c r="C8" s="140"/>
      <c r="D8" s="469"/>
      <c r="E8" s="120"/>
    </row>
    <row r="9" spans="1:5" ht="68.25" customHeight="1" x14ac:dyDescent="0.2">
      <c r="A9" s="142" t="s">
        <v>7</v>
      </c>
      <c r="B9" s="144" t="s">
        <v>285</v>
      </c>
      <c r="C9" s="140"/>
      <c r="D9" s="469"/>
      <c r="E9" s="145"/>
    </row>
    <row r="10" spans="1:5" ht="66" customHeight="1" x14ac:dyDescent="0.2">
      <c r="A10" s="142" t="s">
        <v>9</v>
      </c>
      <c r="B10" s="144" t="s">
        <v>10</v>
      </c>
      <c r="C10" s="140"/>
      <c r="D10" s="469"/>
      <c r="E10" s="470"/>
    </row>
    <row r="11" spans="1:5" ht="15" customHeight="1" x14ac:dyDescent="0.2">
      <c r="A11" s="142" t="s">
        <v>11</v>
      </c>
      <c r="B11" s="144" t="s">
        <v>12</v>
      </c>
      <c r="C11" s="300" t="s">
        <v>286</v>
      </c>
      <c r="E11" s="470"/>
    </row>
    <row r="12" spans="1:5" ht="144.75" customHeight="1" x14ac:dyDescent="0.2">
      <c r="A12" s="142" t="s">
        <v>287</v>
      </c>
      <c r="B12" s="144" t="s">
        <v>15</v>
      </c>
      <c r="C12" s="299" t="s">
        <v>16</v>
      </c>
      <c r="D12" s="143"/>
      <c r="E12" s="470"/>
    </row>
    <row r="13" spans="1:5" ht="27" customHeight="1" x14ac:dyDescent="0.2">
      <c r="A13" s="142" t="s">
        <v>288</v>
      </c>
      <c r="B13" s="144" t="s">
        <v>18</v>
      </c>
      <c r="C13" s="140"/>
      <c r="D13" s="143"/>
      <c r="E13" s="470"/>
    </row>
    <row r="14" spans="1:5" ht="29.25" customHeight="1" x14ac:dyDescent="0.2">
      <c r="A14" s="142" t="s">
        <v>19</v>
      </c>
      <c r="B14" s="144" t="s">
        <v>20</v>
      </c>
      <c r="C14" s="140"/>
      <c r="D14" s="143"/>
      <c r="E14" s="470"/>
    </row>
    <row r="15" spans="1:5" ht="44.25" customHeight="1" x14ac:dyDescent="0.2">
      <c r="A15" s="142" t="s">
        <v>21</v>
      </c>
      <c r="B15" s="141" t="s">
        <v>22</v>
      </c>
      <c r="C15" s="140"/>
      <c r="E15" s="470"/>
    </row>
    <row r="16" spans="1:5" ht="102" customHeight="1" x14ac:dyDescent="0.2">
      <c r="A16" s="142" t="s">
        <v>23</v>
      </c>
      <c r="B16" s="141" t="s">
        <v>289</v>
      </c>
      <c r="C16" s="140"/>
      <c r="E16" s="470"/>
    </row>
    <row r="17" spans="1:5" ht="15" customHeight="1" x14ac:dyDescent="0.2">
      <c r="A17" s="139" t="s">
        <v>25</v>
      </c>
      <c r="B17" s="138" t="s">
        <v>26</v>
      </c>
      <c r="C17" s="137"/>
      <c r="D17" s="471"/>
      <c r="E17" s="470"/>
    </row>
    <row r="18" spans="1:5" ht="15" customHeight="1" x14ac:dyDescent="0.2">
      <c r="A18" s="136"/>
      <c r="B18" s="135"/>
      <c r="C18" s="134"/>
      <c r="D18" s="471"/>
      <c r="E18" s="470"/>
    </row>
    <row r="19" spans="1:5" ht="45" x14ac:dyDescent="0.2">
      <c r="A19" s="133"/>
      <c r="B19" s="132"/>
      <c r="C19" s="131"/>
      <c r="D19" s="297"/>
      <c r="E19" s="470"/>
    </row>
    <row r="20" spans="1:5" ht="13.5" thickBot="1" x14ac:dyDescent="0.25">
      <c r="A20" s="130" t="s">
        <v>27</v>
      </c>
      <c r="B20" s="129" t="s">
        <v>581</v>
      </c>
      <c r="C20" s="128" t="s">
        <v>290</v>
      </c>
    </row>
    <row r="21" spans="1:5" ht="15" x14ac:dyDescent="0.2">
      <c r="A21" s="127"/>
      <c r="B21" s="116"/>
      <c r="C21" s="118"/>
      <c r="D21" s="120"/>
      <c r="E21" s="120"/>
    </row>
    <row r="22" spans="1:5" ht="15" x14ac:dyDescent="0.2">
      <c r="A22" s="127"/>
      <c r="B22" s="116"/>
      <c r="C22" s="118"/>
      <c r="D22" s="120"/>
      <c r="E22" s="120"/>
    </row>
    <row r="23" spans="1:5" ht="36.75" customHeight="1" x14ac:dyDescent="0.2">
      <c r="A23" s="126"/>
      <c r="B23" s="125"/>
      <c r="C23" s="120"/>
      <c r="D23" s="120"/>
      <c r="E23" s="120"/>
    </row>
    <row r="24" spans="1:5" ht="25.15" customHeight="1" x14ac:dyDescent="0.2">
      <c r="A24" s="126"/>
      <c r="B24" s="125"/>
      <c r="C24" s="120"/>
      <c r="D24" s="120"/>
      <c r="E24" s="120"/>
    </row>
    <row r="25" spans="1:5" ht="46.9" customHeight="1" x14ac:dyDescent="0.2">
      <c r="A25" s="126"/>
      <c r="B25" s="125"/>
      <c r="C25" s="120"/>
      <c r="D25" s="120"/>
      <c r="E25" s="120"/>
    </row>
    <row r="26" spans="1:5" ht="25.15" customHeight="1" x14ac:dyDescent="0.2">
      <c r="A26" s="126"/>
      <c r="B26" s="125"/>
      <c r="C26" s="120"/>
      <c r="D26" s="120"/>
      <c r="E26" s="120"/>
    </row>
    <row r="27" spans="1:5" ht="36.6" customHeight="1" x14ac:dyDescent="0.2">
      <c r="A27" s="126"/>
      <c r="B27" s="125"/>
      <c r="C27" s="120"/>
      <c r="D27" s="120"/>
      <c r="E27" s="120"/>
    </row>
    <row r="28" spans="1:5" ht="25.15" customHeight="1" x14ac:dyDescent="0.2">
      <c r="A28" s="126"/>
      <c r="B28" s="125"/>
      <c r="C28" s="120"/>
      <c r="D28" s="120"/>
      <c r="E28" s="120"/>
    </row>
    <row r="29" spans="1:5" ht="59.45" customHeight="1" x14ac:dyDescent="0.2">
      <c r="A29" s="126"/>
      <c r="B29" s="125"/>
      <c r="C29" s="120"/>
      <c r="D29" s="120"/>
      <c r="E29" s="120"/>
    </row>
    <row r="30" spans="1:5" ht="68.45" customHeight="1" x14ac:dyDescent="0.2">
      <c r="A30" s="126"/>
      <c r="B30" s="125"/>
      <c r="C30" s="120"/>
      <c r="D30" s="120"/>
      <c r="E30" s="120"/>
    </row>
    <row r="31" spans="1:5" ht="113.25" customHeight="1" x14ac:dyDescent="0.2">
      <c r="A31" s="126"/>
      <c r="B31" s="125"/>
      <c r="C31" s="120"/>
      <c r="D31" s="120"/>
      <c r="E31" s="120"/>
    </row>
    <row r="32" spans="1:5" ht="74.45" customHeight="1" x14ac:dyDescent="0.2">
      <c r="A32" s="126"/>
      <c r="B32" s="125"/>
      <c r="C32" s="120"/>
      <c r="D32" s="120"/>
      <c r="E32" s="120"/>
    </row>
    <row r="33" spans="1:5" ht="25.15" customHeight="1" x14ac:dyDescent="0.2">
      <c r="A33" s="126"/>
      <c r="B33" s="125"/>
      <c r="C33" s="120"/>
      <c r="D33" s="120"/>
      <c r="E33" s="120"/>
    </row>
    <row r="34" spans="1:5" ht="25.15" customHeight="1" x14ac:dyDescent="0.2">
      <c r="A34" s="126"/>
      <c r="B34" s="125"/>
      <c r="C34" s="120"/>
      <c r="D34" s="120"/>
      <c r="E34" s="120"/>
    </row>
    <row r="35" spans="1:5" ht="15" x14ac:dyDescent="0.2">
      <c r="A35" s="126"/>
      <c r="B35" s="125"/>
      <c r="C35" s="120"/>
      <c r="D35" s="120"/>
      <c r="E35" s="120"/>
    </row>
    <row r="36" spans="1:5" ht="15" x14ac:dyDescent="0.2">
      <c r="A36" s="126"/>
      <c r="B36" s="125"/>
      <c r="C36" s="120"/>
      <c r="D36" s="120"/>
      <c r="E36" s="120"/>
    </row>
    <row r="37" spans="1:5" ht="15" x14ac:dyDescent="0.2">
      <c r="A37" s="126"/>
      <c r="B37" s="125"/>
      <c r="C37" s="120"/>
      <c r="D37" s="120"/>
      <c r="E37" s="120"/>
    </row>
    <row r="38" spans="1:5" ht="15" x14ac:dyDescent="0.2">
      <c r="A38" s="126"/>
      <c r="B38" s="125"/>
      <c r="C38" s="120"/>
      <c r="D38" s="120"/>
      <c r="E38" s="120"/>
    </row>
    <row r="39" spans="1:5" ht="15" x14ac:dyDescent="0.2">
      <c r="A39" s="126"/>
      <c r="B39" s="125"/>
      <c r="C39" s="120"/>
      <c r="D39" s="120"/>
      <c r="E39" s="120"/>
    </row>
    <row r="40" spans="1:5" ht="15" x14ac:dyDescent="0.2">
      <c r="A40" s="126"/>
      <c r="B40" s="125"/>
      <c r="C40" s="120"/>
      <c r="D40" s="120"/>
      <c r="E40" s="120"/>
    </row>
    <row r="41" spans="1:5" ht="15" x14ac:dyDescent="0.2">
      <c r="A41" s="124"/>
      <c r="B41" s="123"/>
      <c r="C41" s="120"/>
      <c r="D41" s="120"/>
      <c r="E41" s="120"/>
    </row>
    <row r="42" spans="1:5" ht="15" x14ac:dyDescent="0.2">
      <c r="A42" s="122"/>
      <c r="B42" s="121"/>
      <c r="C42" s="120"/>
      <c r="D42" s="120"/>
      <c r="E42" s="120"/>
    </row>
    <row r="43" spans="1:5" ht="15" x14ac:dyDescent="0.2">
      <c r="C43" s="120"/>
      <c r="D43" s="120"/>
      <c r="E43" s="120"/>
    </row>
  </sheetData>
  <mergeCells count="5">
    <mergeCell ref="A2:B5"/>
    <mergeCell ref="D2:E2"/>
    <mergeCell ref="D5:D10"/>
    <mergeCell ref="E10:E19"/>
    <mergeCell ref="D17:D18"/>
  </mergeCells>
  <printOptions horizontalCentered="1" verticalCentered="1"/>
  <pageMargins left="0.39370078740157483" right="0.39370078740157483" top="0.39370078740157483" bottom="0.39370078740157483" header="0" footer="0"/>
  <pageSetup paperSize="9" scale="49" orientation="landscape" horizontalDpi="300" verticalDpi="300" r:id="rId1"/>
  <headerFooter alignWithMargins="0">
    <oddFooter>&amp;C&amp;12&amp;F&amp;R&amp;12&amp;D</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C22"/>
  <sheetViews>
    <sheetView topLeftCell="A16" zoomScale="70" zoomScaleNormal="70" zoomScaleSheetLayoutView="50" workbookViewId="0">
      <selection activeCell="C10" sqref="C10"/>
    </sheetView>
  </sheetViews>
  <sheetFormatPr baseColWidth="10" defaultColWidth="11.5703125" defaultRowHeight="12.75" x14ac:dyDescent="0.2"/>
  <cols>
    <col min="1" max="1" width="69.7109375" style="156" customWidth="1"/>
    <col min="2" max="2" width="96.28515625" style="171" customWidth="1"/>
    <col min="3" max="3" width="81.7109375" style="172" customWidth="1"/>
    <col min="4" max="16384" width="11.5703125" style="156"/>
  </cols>
  <sheetData>
    <row r="1" spans="1:3" ht="34.9" customHeight="1" thickBot="1" x14ac:dyDescent="0.25">
      <c r="A1" s="472" t="s">
        <v>291</v>
      </c>
      <c r="B1" s="473"/>
      <c r="C1" s="155" t="s">
        <v>30</v>
      </c>
    </row>
    <row r="2" spans="1:3" s="159" customFormat="1" ht="25.15" customHeight="1" x14ac:dyDescent="0.2">
      <c r="A2" s="157" t="s">
        <v>31</v>
      </c>
      <c r="B2" s="158"/>
      <c r="C2" s="157"/>
    </row>
    <row r="3" spans="1:3" ht="106.5" customHeight="1" x14ac:dyDescent="0.2">
      <c r="A3" s="160" t="s">
        <v>292</v>
      </c>
      <c r="B3" s="161" t="s">
        <v>33</v>
      </c>
      <c r="C3" s="162"/>
    </row>
    <row r="4" spans="1:3" ht="25.15" customHeight="1" x14ac:dyDescent="0.2">
      <c r="A4" s="157" t="s">
        <v>293</v>
      </c>
      <c r="B4" s="163"/>
      <c r="C4" s="164"/>
    </row>
    <row r="5" spans="1:3" ht="65.25" customHeight="1" x14ac:dyDescent="0.2">
      <c r="A5" s="120" t="s">
        <v>294</v>
      </c>
      <c r="B5" s="165" t="s">
        <v>295</v>
      </c>
      <c r="C5" s="162"/>
    </row>
    <row r="6" spans="1:3" ht="24.75" customHeight="1" x14ac:dyDescent="0.2">
      <c r="A6" s="157" t="s">
        <v>296</v>
      </c>
      <c r="B6" s="163"/>
      <c r="C6" s="164"/>
    </row>
    <row r="7" spans="1:3" ht="52.5" customHeight="1" x14ac:dyDescent="0.2">
      <c r="A7" s="166" t="s">
        <v>297</v>
      </c>
      <c r="B7" s="167" t="s">
        <v>298</v>
      </c>
      <c r="C7" s="162"/>
    </row>
    <row r="8" spans="1:3" ht="51.75" customHeight="1" x14ac:dyDescent="0.2">
      <c r="A8" s="166" t="s">
        <v>299</v>
      </c>
      <c r="B8" s="167" t="s">
        <v>300</v>
      </c>
      <c r="C8" s="162"/>
    </row>
    <row r="9" spans="1:3" ht="24.75" customHeight="1" x14ac:dyDescent="0.2">
      <c r="A9" s="157" t="s">
        <v>94</v>
      </c>
      <c r="B9" s="163"/>
      <c r="C9" s="164"/>
    </row>
    <row r="10" spans="1:3" ht="209.25" customHeight="1" x14ac:dyDescent="0.2">
      <c r="A10" s="160" t="s">
        <v>301</v>
      </c>
      <c r="B10" s="167" t="s">
        <v>302</v>
      </c>
      <c r="C10" s="162"/>
    </row>
    <row r="11" spans="1:3" ht="52.5" customHeight="1" x14ac:dyDescent="0.2">
      <c r="A11" s="160" t="s">
        <v>303</v>
      </c>
      <c r="B11" s="167" t="s">
        <v>304</v>
      </c>
      <c r="C11" s="162"/>
    </row>
    <row r="12" spans="1:3" ht="52.5" customHeight="1" x14ac:dyDescent="0.2">
      <c r="A12" s="145" t="s">
        <v>80</v>
      </c>
      <c r="B12" s="168" t="s">
        <v>305</v>
      </c>
      <c r="C12" s="162"/>
    </row>
    <row r="13" spans="1:3" ht="52.5" customHeight="1" x14ac:dyDescent="0.2">
      <c r="A13" s="169" t="s">
        <v>306</v>
      </c>
      <c r="B13" s="165" t="s">
        <v>307</v>
      </c>
      <c r="C13" s="162"/>
    </row>
    <row r="14" spans="1:3" ht="105" customHeight="1" x14ac:dyDescent="0.2">
      <c r="A14" s="169" t="s">
        <v>308</v>
      </c>
      <c r="B14" s="167" t="s">
        <v>309</v>
      </c>
      <c r="C14" s="162"/>
    </row>
    <row r="15" spans="1:3" ht="105" customHeight="1" x14ac:dyDescent="0.2">
      <c r="A15" s="169" t="s">
        <v>310</v>
      </c>
      <c r="B15" s="167" t="s">
        <v>311</v>
      </c>
      <c r="C15" s="162"/>
    </row>
    <row r="16" spans="1:3" ht="24.75" customHeight="1" x14ac:dyDescent="0.2">
      <c r="A16" s="157" t="s">
        <v>312</v>
      </c>
      <c r="B16" s="163"/>
      <c r="C16" s="164"/>
    </row>
    <row r="17" spans="1:3" ht="39.75" customHeight="1" x14ac:dyDescent="0.2">
      <c r="A17" s="145" t="s">
        <v>313</v>
      </c>
      <c r="B17" s="474" t="s">
        <v>314</v>
      </c>
      <c r="C17" s="162"/>
    </row>
    <row r="18" spans="1:3" ht="48" customHeight="1" x14ac:dyDescent="0.2">
      <c r="A18" s="145" t="s">
        <v>315</v>
      </c>
      <c r="B18" s="474"/>
      <c r="C18" s="162"/>
    </row>
    <row r="19" spans="1:3" ht="24.75" customHeight="1" x14ac:dyDescent="0.2">
      <c r="A19" s="157" t="s">
        <v>57</v>
      </c>
      <c r="B19" s="157"/>
      <c r="C19" s="157"/>
    </row>
    <row r="20" spans="1:3" s="159" customFormat="1" ht="39.75" customHeight="1" x14ac:dyDescent="0.2">
      <c r="A20" s="170" t="s">
        <v>316</v>
      </c>
      <c r="B20" s="161" t="s">
        <v>317</v>
      </c>
      <c r="C20" s="169"/>
    </row>
    <row r="21" spans="1:3" ht="24.75" customHeight="1" x14ac:dyDescent="0.2">
      <c r="A21" s="157" t="s">
        <v>91</v>
      </c>
      <c r="B21" s="163"/>
      <c r="C21" s="164"/>
    </row>
    <row r="22" spans="1:3" s="159" customFormat="1" ht="54.75" customHeight="1" x14ac:dyDescent="0.2">
      <c r="A22" s="170" t="s">
        <v>91</v>
      </c>
      <c r="B22" s="161" t="s">
        <v>318</v>
      </c>
      <c r="C22" s="169"/>
    </row>
  </sheetData>
  <mergeCells count="2">
    <mergeCell ref="A1:B1"/>
    <mergeCell ref="B17:B18"/>
  </mergeCells>
  <printOptions horizontalCentered="1" gridLines="1"/>
  <pageMargins left="0.19685039370078741" right="0.19685039370078741" top="0.59055118110236227" bottom="0.35433070866141736" header="0.19685039370078741" footer="0"/>
  <pageSetup paperSize="9" scale="53" fitToHeight="22" orientation="landscape" horizontalDpi="300" verticalDpi="300" copies="3" r:id="rId1"/>
  <headerFooter alignWithMargins="0">
    <oddHeader>&amp;LPlan Nacional de Ortofotografía Aérea&amp;C
&amp;RInstituto Geográfico Nacional</oddHeader>
    <oddFooter>&amp;C&amp;F&amp;R&amp;D</oddFooter>
  </headerFooter>
  <rowBreaks count="1" manualBreakCount="1">
    <brk id="15" max="2"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pageSetUpPr fitToPage="1"/>
  </sheetPr>
  <dimension ref="A1:C17"/>
  <sheetViews>
    <sheetView topLeftCell="A10" zoomScale="70" workbookViewId="0">
      <selection activeCell="G6" sqref="G6"/>
    </sheetView>
  </sheetViews>
  <sheetFormatPr baseColWidth="10" defaultColWidth="11.42578125" defaultRowHeight="12.75" x14ac:dyDescent="0.2"/>
  <cols>
    <col min="1" max="1" width="69.7109375" style="156" customWidth="1"/>
    <col min="2" max="2" width="96.28515625" style="156" customWidth="1"/>
    <col min="3" max="3" width="81.7109375" style="172" customWidth="1"/>
    <col min="4" max="16384" width="11.42578125" style="156"/>
  </cols>
  <sheetData>
    <row r="1" spans="1:3" ht="33.75" customHeight="1" thickBot="1" x14ac:dyDescent="0.25">
      <c r="A1" s="472" t="s">
        <v>319</v>
      </c>
      <c r="B1" s="473"/>
      <c r="C1" s="155" t="s">
        <v>30</v>
      </c>
    </row>
    <row r="2" spans="1:3" s="159" customFormat="1" ht="25.15" customHeight="1" x14ac:dyDescent="0.2">
      <c r="A2" s="173" t="s">
        <v>31</v>
      </c>
      <c r="B2" s="174"/>
      <c r="C2" s="173"/>
    </row>
    <row r="3" spans="1:3" ht="84" customHeight="1" x14ac:dyDescent="0.2">
      <c r="A3" s="160" t="s">
        <v>292</v>
      </c>
      <c r="B3" s="161" t="s">
        <v>33</v>
      </c>
      <c r="C3" s="162"/>
    </row>
    <row r="4" spans="1:3" ht="24" customHeight="1" x14ac:dyDescent="0.2">
      <c r="A4" s="173" t="s">
        <v>94</v>
      </c>
      <c r="B4" s="175"/>
      <c r="C4" s="175"/>
    </row>
    <row r="5" spans="1:3" ht="53.25" customHeight="1" x14ac:dyDescent="0.2">
      <c r="A5" s="145" t="s">
        <v>320</v>
      </c>
      <c r="B5" s="167" t="s">
        <v>321</v>
      </c>
      <c r="C5" s="162"/>
    </row>
    <row r="6" spans="1:3" ht="134.25" customHeight="1" x14ac:dyDescent="0.2">
      <c r="A6" s="145" t="s">
        <v>322</v>
      </c>
      <c r="B6" s="167" t="s">
        <v>323</v>
      </c>
      <c r="C6" s="162"/>
    </row>
    <row r="7" spans="1:3" ht="39.75" customHeight="1" x14ac:dyDescent="0.2">
      <c r="A7" s="145" t="s">
        <v>324</v>
      </c>
      <c r="B7" s="167" t="s">
        <v>325</v>
      </c>
      <c r="C7" s="160"/>
    </row>
    <row r="8" spans="1:3" ht="80.25" customHeight="1" x14ac:dyDescent="0.2">
      <c r="A8" s="145" t="s">
        <v>326</v>
      </c>
      <c r="B8" s="167" t="s">
        <v>327</v>
      </c>
      <c r="C8" s="160"/>
    </row>
    <row r="9" spans="1:3" ht="24.75" customHeight="1" x14ac:dyDescent="0.2">
      <c r="A9" s="176" t="s">
        <v>312</v>
      </c>
      <c r="B9" s="175"/>
      <c r="C9" s="175"/>
    </row>
    <row r="10" spans="1:3" ht="39.75" customHeight="1" x14ac:dyDescent="0.2">
      <c r="A10" s="169" t="s">
        <v>328</v>
      </c>
      <c r="B10" s="474" t="s">
        <v>314</v>
      </c>
      <c r="C10" s="120"/>
    </row>
    <row r="11" spans="1:3" ht="39.75" customHeight="1" x14ac:dyDescent="0.2">
      <c r="A11" s="169" t="s">
        <v>329</v>
      </c>
      <c r="B11" s="474"/>
      <c r="C11" s="120"/>
    </row>
    <row r="12" spans="1:3" ht="39.75" customHeight="1" x14ac:dyDescent="0.2">
      <c r="A12" s="169" t="s">
        <v>330</v>
      </c>
      <c r="B12" s="474"/>
      <c r="C12" s="120"/>
    </row>
    <row r="13" spans="1:3" ht="39.75" customHeight="1" x14ac:dyDescent="0.2">
      <c r="A13" s="145" t="s">
        <v>331</v>
      </c>
      <c r="B13" s="474"/>
      <c r="C13" s="120"/>
    </row>
    <row r="14" spans="1:3" ht="24.75" customHeight="1" x14ac:dyDescent="0.2">
      <c r="A14" s="173" t="s">
        <v>57</v>
      </c>
      <c r="B14" s="177"/>
      <c r="C14" s="175"/>
    </row>
    <row r="15" spans="1:3" s="159" customFormat="1" ht="39.75" customHeight="1" x14ac:dyDescent="0.2">
      <c r="A15" s="170" t="s">
        <v>316</v>
      </c>
      <c r="B15" s="161"/>
      <c r="C15" s="169"/>
    </row>
    <row r="16" spans="1:3" ht="24" customHeight="1" x14ac:dyDescent="0.2">
      <c r="A16" s="176" t="s">
        <v>332</v>
      </c>
      <c r="B16" s="175"/>
      <c r="C16" s="175"/>
    </row>
    <row r="17" spans="1:3" ht="53.25" customHeight="1" x14ac:dyDescent="0.2">
      <c r="A17" s="178" t="s">
        <v>91</v>
      </c>
      <c r="B17" s="161" t="s">
        <v>318</v>
      </c>
      <c r="C17" s="160"/>
    </row>
  </sheetData>
  <mergeCells count="2">
    <mergeCell ref="A1:B1"/>
    <mergeCell ref="B10:B13"/>
  </mergeCells>
  <printOptions horizontalCentered="1" gridLines="1"/>
  <pageMargins left="0.78740157480314965" right="0.78740157480314965" top="0.98425196850393704" bottom="0.98425196850393704" header="0" footer="0"/>
  <pageSetup paperSize="9" scale="53" fitToHeight="3" orientation="landscape" horizontalDpi="300" verticalDpi="300" r:id="rId1"/>
  <headerFooter alignWithMargins="0">
    <oddHeader>&amp;LPlan Nacional de Ortofotografía Aérea&amp;RInstituto Geográfico Nacional</oddHeader>
    <oddFooter>&amp;C&amp;F&amp;R&amp;D</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1"/>
    <pageSetUpPr fitToPage="1"/>
  </sheetPr>
  <dimension ref="A1:C1815"/>
  <sheetViews>
    <sheetView tabSelected="1" topLeftCell="A10" zoomScale="70" workbookViewId="0">
      <selection activeCell="C6" sqref="C6"/>
    </sheetView>
  </sheetViews>
  <sheetFormatPr baseColWidth="10" defaultColWidth="11.5703125" defaultRowHeight="15" x14ac:dyDescent="0.2"/>
  <cols>
    <col min="1" max="1" width="69.7109375" style="47" customWidth="1"/>
    <col min="2" max="2" width="96.28515625" style="6" customWidth="1"/>
    <col min="3" max="3" width="81.7109375" style="302" customWidth="1"/>
    <col min="4" max="16384" width="11.5703125" style="1"/>
  </cols>
  <sheetData>
    <row r="1" spans="1:3" ht="34.9" customHeight="1" thickBot="1" x14ac:dyDescent="0.25">
      <c r="A1" s="382" t="s">
        <v>333</v>
      </c>
      <c r="B1" s="475"/>
      <c r="C1" s="312" t="s">
        <v>30</v>
      </c>
    </row>
    <row r="2" spans="1:3" ht="25.15" customHeight="1" x14ac:dyDescent="0.2">
      <c r="A2" s="305" t="s">
        <v>31</v>
      </c>
      <c r="B2" s="311"/>
      <c r="C2" s="310"/>
    </row>
    <row r="3" spans="1:3" customFormat="1" ht="84" customHeight="1" x14ac:dyDescent="0.2">
      <c r="A3" s="2" t="s">
        <v>292</v>
      </c>
      <c r="B3" s="4" t="s">
        <v>33</v>
      </c>
      <c r="C3" s="304"/>
    </row>
    <row r="4" spans="1:3" ht="25.15" customHeight="1" x14ac:dyDescent="0.2">
      <c r="A4" s="305" t="s">
        <v>94</v>
      </c>
      <c r="B4" s="311"/>
      <c r="C4" s="310"/>
    </row>
    <row r="5" spans="1:3" ht="93.75" customHeight="1" x14ac:dyDescent="0.2">
      <c r="A5" s="309" t="s">
        <v>334</v>
      </c>
      <c r="B5" s="4" t="s">
        <v>335</v>
      </c>
      <c r="C5" s="304"/>
    </row>
    <row r="6" spans="1:3" ht="113.25" customHeight="1" x14ac:dyDescent="0.2">
      <c r="A6" s="309" t="s">
        <v>336</v>
      </c>
      <c r="B6" s="4" t="s">
        <v>337</v>
      </c>
      <c r="C6" s="190"/>
    </row>
    <row r="7" spans="1:3" ht="163.5" customHeight="1" x14ac:dyDescent="0.2">
      <c r="A7" s="309" t="s">
        <v>338</v>
      </c>
      <c r="B7" s="6" t="s">
        <v>339</v>
      </c>
      <c r="C7" s="304"/>
    </row>
    <row r="8" spans="1:3" ht="76.5" customHeight="1" x14ac:dyDescent="0.2">
      <c r="A8" s="309" t="s">
        <v>340</v>
      </c>
      <c r="B8" s="4" t="s">
        <v>341</v>
      </c>
      <c r="C8" s="304"/>
    </row>
    <row r="9" spans="1:3" ht="50.25" customHeight="1" x14ac:dyDescent="0.2">
      <c r="A9" s="309" t="s">
        <v>342</v>
      </c>
      <c r="B9" s="6" t="s">
        <v>343</v>
      </c>
      <c r="C9" s="304"/>
    </row>
    <row r="10" spans="1:3" customFormat="1" ht="24.75" customHeight="1" x14ac:dyDescent="0.2">
      <c r="A10" s="305" t="s">
        <v>312</v>
      </c>
      <c r="B10" s="305"/>
      <c r="C10" s="308"/>
    </row>
    <row r="11" spans="1:3" customFormat="1" ht="27.75" customHeight="1" x14ac:dyDescent="0.2">
      <c r="A11" s="307" t="s">
        <v>344</v>
      </c>
      <c r="B11" s="476" t="s">
        <v>314</v>
      </c>
      <c r="C11" s="304"/>
    </row>
    <row r="12" spans="1:3" customFormat="1" ht="86.25" customHeight="1" x14ac:dyDescent="0.2">
      <c r="A12" s="307" t="s">
        <v>345</v>
      </c>
      <c r="B12" s="476"/>
      <c r="C12" s="304"/>
    </row>
    <row r="13" spans="1:3" ht="39" customHeight="1" x14ac:dyDescent="0.2">
      <c r="A13" s="2" t="s">
        <v>346</v>
      </c>
      <c r="B13" s="476"/>
      <c r="C13" s="304"/>
    </row>
    <row r="14" spans="1:3" customFormat="1" ht="24.75" customHeight="1" x14ac:dyDescent="0.2">
      <c r="A14" s="305" t="s">
        <v>57</v>
      </c>
      <c r="B14" s="305"/>
      <c r="C14" s="305"/>
    </row>
    <row r="15" spans="1:3" ht="39.75" customHeight="1" x14ac:dyDescent="0.2">
      <c r="A15" s="306" t="s">
        <v>316</v>
      </c>
      <c r="B15" s="4"/>
      <c r="C15" s="304"/>
    </row>
    <row r="16" spans="1:3" customFormat="1" ht="24.75" customHeight="1" x14ac:dyDescent="0.2">
      <c r="A16" s="305" t="s">
        <v>91</v>
      </c>
      <c r="B16" s="305"/>
      <c r="C16" s="305"/>
    </row>
    <row r="17" spans="1:3" ht="54.75" customHeight="1" x14ac:dyDescent="0.2">
      <c r="A17" s="49" t="s">
        <v>91</v>
      </c>
      <c r="B17" s="4" t="s">
        <v>318</v>
      </c>
      <c r="C17" s="304"/>
    </row>
    <row r="18" spans="1:3" x14ac:dyDescent="0.2">
      <c r="A18" s="303"/>
    </row>
    <row r="19" spans="1:3" x14ac:dyDescent="0.2">
      <c r="A19" s="303"/>
    </row>
    <row r="20" spans="1:3" x14ac:dyDescent="0.2">
      <c r="A20" s="303"/>
    </row>
    <row r="21" spans="1:3" x14ac:dyDescent="0.2">
      <c r="A21" s="303"/>
    </row>
    <row r="22" spans="1:3" x14ac:dyDescent="0.2">
      <c r="A22" s="303"/>
    </row>
    <row r="23" spans="1:3" x14ac:dyDescent="0.2">
      <c r="A23" s="303"/>
    </row>
    <row r="24" spans="1:3" x14ac:dyDescent="0.2">
      <c r="A24" s="303"/>
    </row>
    <row r="25" spans="1:3" x14ac:dyDescent="0.2">
      <c r="A25" s="303"/>
    </row>
    <row r="26" spans="1:3" x14ac:dyDescent="0.2">
      <c r="A26" s="303"/>
    </row>
    <row r="27" spans="1:3" x14ac:dyDescent="0.2">
      <c r="A27" s="303"/>
    </row>
    <row r="28" spans="1:3" x14ac:dyDescent="0.2">
      <c r="A28" s="303"/>
    </row>
    <row r="29" spans="1:3" x14ac:dyDescent="0.2">
      <c r="A29" s="303"/>
    </row>
    <row r="30" spans="1:3" x14ac:dyDescent="0.2">
      <c r="A30" s="303"/>
    </row>
    <row r="31" spans="1:3" x14ac:dyDescent="0.2">
      <c r="A31" s="303"/>
    </row>
    <row r="32" spans="1:3" x14ac:dyDescent="0.2">
      <c r="A32" s="303"/>
    </row>
    <row r="33" spans="1:3" s="6" customFormat="1" x14ac:dyDescent="0.2">
      <c r="A33" s="303"/>
      <c r="C33" s="302"/>
    </row>
    <row r="34" spans="1:3" s="6" customFormat="1" x14ac:dyDescent="0.2">
      <c r="A34" s="303"/>
      <c r="C34" s="302"/>
    </row>
    <row r="35" spans="1:3" s="6" customFormat="1" x14ac:dyDescent="0.2">
      <c r="A35" s="303"/>
      <c r="C35" s="302"/>
    </row>
    <row r="36" spans="1:3" s="6" customFormat="1" x14ac:dyDescent="0.2">
      <c r="A36" s="303"/>
      <c r="C36" s="302"/>
    </row>
    <row r="37" spans="1:3" s="6" customFormat="1" x14ac:dyDescent="0.2">
      <c r="A37" s="303"/>
      <c r="C37" s="302"/>
    </row>
    <row r="38" spans="1:3" s="6" customFormat="1" x14ac:dyDescent="0.2">
      <c r="A38" s="303"/>
      <c r="C38" s="302"/>
    </row>
    <row r="39" spans="1:3" s="6" customFormat="1" x14ac:dyDescent="0.2">
      <c r="A39" s="303"/>
      <c r="C39" s="302"/>
    </row>
    <row r="40" spans="1:3" s="6" customFormat="1" x14ac:dyDescent="0.2">
      <c r="A40" s="303"/>
      <c r="C40" s="302"/>
    </row>
    <row r="41" spans="1:3" s="6" customFormat="1" x14ac:dyDescent="0.2">
      <c r="A41" s="303"/>
      <c r="C41" s="302"/>
    </row>
    <row r="42" spans="1:3" s="6" customFormat="1" x14ac:dyDescent="0.2">
      <c r="A42" s="303"/>
      <c r="C42" s="302"/>
    </row>
    <row r="43" spans="1:3" s="6" customFormat="1" x14ac:dyDescent="0.2">
      <c r="A43" s="303"/>
      <c r="C43" s="302"/>
    </row>
    <row r="44" spans="1:3" s="6" customFormat="1" x14ac:dyDescent="0.2">
      <c r="A44" s="303"/>
      <c r="C44" s="302"/>
    </row>
    <row r="45" spans="1:3" s="6" customFormat="1" x14ac:dyDescent="0.2">
      <c r="A45" s="303"/>
      <c r="C45" s="302"/>
    </row>
    <row r="46" spans="1:3" s="6" customFormat="1" x14ac:dyDescent="0.2">
      <c r="A46" s="303"/>
      <c r="C46" s="302"/>
    </row>
    <row r="47" spans="1:3" s="6" customFormat="1" x14ac:dyDescent="0.2">
      <c r="A47" s="303"/>
      <c r="C47" s="302"/>
    </row>
    <row r="48" spans="1:3" s="6" customFormat="1" x14ac:dyDescent="0.2">
      <c r="A48" s="303"/>
      <c r="C48" s="302"/>
    </row>
    <row r="49" spans="1:3" s="6" customFormat="1" x14ac:dyDescent="0.2">
      <c r="A49" s="303"/>
      <c r="C49" s="302"/>
    </row>
    <row r="50" spans="1:3" s="6" customFormat="1" x14ac:dyDescent="0.2">
      <c r="A50" s="303"/>
      <c r="C50" s="302"/>
    </row>
    <row r="51" spans="1:3" s="6" customFormat="1" x14ac:dyDescent="0.2">
      <c r="A51" s="303"/>
      <c r="C51" s="302"/>
    </row>
    <row r="52" spans="1:3" s="6" customFormat="1" x14ac:dyDescent="0.2">
      <c r="A52" s="303"/>
      <c r="C52" s="302"/>
    </row>
    <row r="53" spans="1:3" s="6" customFormat="1" x14ac:dyDescent="0.2">
      <c r="A53" s="303"/>
      <c r="C53" s="302"/>
    </row>
    <row r="54" spans="1:3" s="6" customFormat="1" x14ac:dyDescent="0.2">
      <c r="A54" s="303"/>
      <c r="C54" s="302"/>
    </row>
    <row r="55" spans="1:3" s="6" customFormat="1" x14ac:dyDescent="0.2">
      <c r="A55" s="303"/>
      <c r="C55" s="302"/>
    </row>
    <row r="56" spans="1:3" s="6" customFormat="1" x14ac:dyDescent="0.2">
      <c r="A56" s="303"/>
      <c r="C56" s="302"/>
    </row>
    <row r="57" spans="1:3" s="6" customFormat="1" x14ac:dyDescent="0.2">
      <c r="A57" s="303"/>
      <c r="C57" s="302"/>
    </row>
    <row r="58" spans="1:3" s="6" customFormat="1" x14ac:dyDescent="0.2">
      <c r="A58" s="303"/>
      <c r="C58" s="302"/>
    </row>
    <row r="59" spans="1:3" s="6" customFormat="1" x14ac:dyDescent="0.2">
      <c r="A59" s="303"/>
      <c r="C59" s="302"/>
    </row>
    <row r="60" spans="1:3" s="6" customFormat="1" x14ac:dyDescent="0.2">
      <c r="A60" s="303"/>
      <c r="C60" s="302"/>
    </row>
    <row r="61" spans="1:3" s="6" customFormat="1" x14ac:dyDescent="0.2">
      <c r="A61" s="303"/>
      <c r="C61" s="302"/>
    </row>
    <row r="62" spans="1:3" s="6" customFormat="1" x14ac:dyDescent="0.2">
      <c r="A62" s="303"/>
      <c r="C62" s="302"/>
    </row>
    <row r="63" spans="1:3" s="6" customFormat="1" x14ac:dyDescent="0.2">
      <c r="A63" s="303"/>
      <c r="C63" s="302"/>
    </row>
    <row r="64" spans="1:3" s="6" customFormat="1" x14ac:dyDescent="0.2">
      <c r="A64" s="303"/>
      <c r="C64" s="302"/>
    </row>
    <row r="65" spans="1:3" s="6" customFormat="1" x14ac:dyDescent="0.2">
      <c r="A65" s="303"/>
      <c r="C65" s="302"/>
    </row>
    <row r="66" spans="1:3" s="6" customFormat="1" x14ac:dyDescent="0.2">
      <c r="A66" s="303"/>
      <c r="C66" s="302"/>
    </row>
    <row r="67" spans="1:3" s="6" customFormat="1" x14ac:dyDescent="0.2">
      <c r="A67" s="303"/>
      <c r="C67" s="302"/>
    </row>
    <row r="68" spans="1:3" s="6" customFormat="1" x14ac:dyDescent="0.2">
      <c r="A68" s="303"/>
      <c r="C68" s="302"/>
    </row>
    <row r="69" spans="1:3" s="6" customFormat="1" x14ac:dyDescent="0.2">
      <c r="A69" s="303"/>
      <c r="C69" s="302"/>
    </row>
    <row r="70" spans="1:3" s="6" customFormat="1" x14ac:dyDescent="0.2">
      <c r="A70" s="303"/>
      <c r="C70" s="302"/>
    </row>
    <row r="71" spans="1:3" s="6" customFormat="1" x14ac:dyDescent="0.2">
      <c r="A71" s="303"/>
      <c r="C71" s="302"/>
    </row>
    <row r="72" spans="1:3" s="6" customFormat="1" x14ac:dyDescent="0.2">
      <c r="A72" s="303"/>
      <c r="C72" s="302"/>
    </row>
    <row r="73" spans="1:3" s="6" customFormat="1" x14ac:dyDescent="0.2">
      <c r="A73" s="303"/>
      <c r="C73" s="302"/>
    </row>
    <row r="74" spans="1:3" s="6" customFormat="1" x14ac:dyDescent="0.2">
      <c r="A74" s="303"/>
      <c r="C74" s="302"/>
    </row>
    <row r="75" spans="1:3" s="6" customFormat="1" x14ac:dyDescent="0.2">
      <c r="A75" s="303"/>
      <c r="C75" s="302"/>
    </row>
    <row r="76" spans="1:3" s="6" customFormat="1" x14ac:dyDescent="0.2">
      <c r="A76" s="303"/>
      <c r="C76" s="302"/>
    </row>
    <row r="77" spans="1:3" s="6" customFormat="1" x14ac:dyDescent="0.2">
      <c r="A77" s="303"/>
      <c r="C77" s="302"/>
    </row>
    <row r="78" spans="1:3" s="6" customFormat="1" x14ac:dyDescent="0.2">
      <c r="A78" s="303"/>
      <c r="C78" s="302"/>
    </row>
    <row r="79" spans="1:3" s="6" customFormat="1" x14ac:dyDescent="0.2">
      <c r="A79" s="303"/>
      <c r="C79" s="302"/>
    </row>
    <row r="80" spans="1:3" s="6" customFormat="1" x14ac:dyDescent="0.2">
      <c r="A80" s="303"/>
      <c r="C80" s="302"/>
    </row>
    <row r="81" spans="1:3" s="6" customFormat="1" x14ac:dyDescent="0.2">
      <c r="A81" s="303"/>
      <c r="C81" s="302"/>
    </row>
    <row r="82" spans="1:3" s="6" customFormat="1" x14ac:dyDescent="0.2">
      <c r="A82" s="303"/>
      <c r="C82" s="302"/>
    </row>
    <row r="83" spans="1:3" s="6" customFormat="1" x14ac:dyDescent="0.2">
      <c r="A83" s="303"/>
      <c r="C83" s="302"/>
    </row>
    <row r="84" spans="1:3" s="6" customFormat="1" x14ac:dyDescent="0.2">
      <c r="A84" s="303"/>
      <c r="C84" s="302"/>
    </row>
    <row r="85" spans="1:3" s="6" customFormat="1" x14ac:dyDescent="0.2">
      <c r="A85" s="303"/>
      <c r="C85" s="302"/>
    </row>
    <row r="86" spans="1:3" s="6" customFormat="1" x14ac:dyDescent="0.2">
      <c r="A86" s="303"/>
      <c r="C86" s="302"/>
    </row>
    <row r="87" spans="1:3" s="6" customFormat="1" x14ac:dyDescent="0.2">
      <c r="A87" s="303"/>
      <c r="C87" s="302"/>
    </row>
    <row r="88" spans="1:3" s="6" customFormat="1" x14ac:dyDescent="0.2">
      <c r="A88" s="303"/>
      <c r="C88" s="302"/>
    </row>
    <row r="89" spans="1:3" s="6" customFormat="1" x14ac:dyDescent="0.2">
      <c r="A89" s="303"/>
      <c r="C89" s="302"/>
    </row>
    <row r="90" spans="1:3" s="6" customFormat="1" x14ac:dyDescent="0.2">
      <c r="A90" s="303"/>
      <c r="C90" s="302"/>
    </row>
    <row r="91" spans="1:3" s="6" customFormat="1" x14ac:dyDescent="0.2">
      <c r="A91" s="303"/>
      <c r="C91" s="302"/>
    </row>
    <row r="92" spans="1:3" s="6" customFormat="1" x14ac:dyDescent="0.2">
      <c r="A92" s="303"/>
      <c r="C92" s="302"/>
    </row>
    <row r="93" spans="1:3" s="6" customFormat="1" x14ac:dyDescent="0.2">
      <c r="A93" s="303"/>
      <c r="C93" s="302"/>
    </row>
    <row r="94" spans="1:3" s="6" customFormat="1" x14ac:dyDescent="0.2">
      <c r="A94" s="303"/>
      <c r="C94" s="302"/>
    </row>
    <row r="95" spans="1:3" s="6" customFormat="1" x14ac:dyDescent="0.2">
      <c r="A95" s="303"/>
      <c r="C95" s="302"/>
    </row>
    <row r="96" spans="1:3" s="6" customFormat="1" x14ac:dyDescent="0.2">
      <c r="A96" s="303"/>
      <c r="C96" s="302"/>
    </row>
    <row r="97" spans="1:3" s="6" customFormat="1" x14ac:dyDescent="0.2">
      <c r="A97" s="303"/>
      <c r="C97" s="302"/>
    </row>
    <row r="98" spans="1:3" s="6" customFormat="1" x14ac:dyDescent="0.2">
      <c r="A98" s="303"/>
      <c r="C98" s="302"/>
    </row>
    <row r="99" spans="1:3" s="6" customFormat="1" x14ac:dyDescent="0.2">
      <c r="A99" s="303"/>
      <c r="C99" s="302"/>
    </row>
    <row r="100" spans="1:3" s="6" customFormat="1" x14ac:dyDescent="0.2">
      <c r="A100" s="303"/>
      <c r="C100" s="302"/>
    </row>
    <row r="101" spans="1:3" s="6" customFormat="1" x14ac:dyDescent="0.2">
      <c r="A101" s="303"/>
      <c r="C101" s="302"/>
    </row>
    <row r="102" spans="1:3" s="6" customFormat="1" x14ac:dyDescent="0.2">
      <c r="A102" s="303"/>
      <c r="C102" s="302"/>
    </row>
    <row r="103" spans="1:3" s="6" customFormat="1" x14ac:dyDescent="0.2">
      <c r="A103" s="303"/>
      <c r="C103" s="302"/>
    </row>
    <row r="104" spans="1:3" s="6" customFormat="1" x14ac:dyDescent="0.2">
      <c r="A104" s="303"/>
      <c r="C104" s="302"/>
    </row>
    <row r="105" spans="1:3" s="6" customFormat="1" x14ac:dyDescent="0.2">
      <c r="A105" s="303"/>
      <c r="C105" s="302"/>
    </row>
    <row r="106" spans="1:3" s="6" customFormat="1" x14ac:dyDescent="0.2">
      <c r="A106" s="303"/>
      <c r="C106" s="302"/>
    </row>
    <row r="107" spans="1:3" s="6" customFormat="1" x14ac:dyDescent="0.2">
      <c r="A107" s="303"/>
      <c r="C107" s="302"/>
    </row>
    <row r="108" spans="1:3" s="6" customFormat="1" x14ac:dyDescent="0.2">
      <c r="A108" s="303"/>
      <c r="C108" s="302"/>
    </row>
    <row r="109" spans="1:3" s="6" customFormat="1" x14ac:dyDescent="0.2">
      <c r="A109" s="303"/>
      <c r="C109" s="302"/>
    </row>
    <row r="110" spans="1:3" s="6" customFormat="1" x14ac:dyDescent="0.2">
      <c r="A110" s="303"/>
      <c r="C110" s="302"/>
    </row>
    <row r="111" spans="1:3" s="6" customFormat="1" x14ac:dyDescent="0.2">
      <c r="A111" s="303"/>
      <c r="C111" s="302"/>
    </row>
    <row r="112" spans="1:3" s="6" customFormat="1" x14ac:dyDescent="0.2">
      <c r="A112" s="303"/>
      <c r="C112" s="302"/>
    </row>
    <row r="113" spans="1:3" s="6" customFormat="1" x14ac:dyDescent="0.2">
      <c r="A113" s="303"/>
      <c r="C113" s="302"/>
    </row>
    <row r="114" spans="1:3" s="6" customFormat="1" x14ac:dyDescent="0.2">
      <c r="A114" s="303"/>
      <c r="C114" s="302"/>
    </row>
    <row r="115" spans="1:3" s="6" customFormat="1" x14ac:dyDescent="0.2">
      <c r="A115" s="303"/>
      <c r="C115" s="302"/>
    </row>
    <row r="116" spans="1:3" s="6" customFormat="1" x14ac:dyDescent="0.2">
      <c r="A116" s="303"/>
      <c r="C116" s="302"/>
    </row>
    <row r="117" spans="1:3" s="6" customFormat="1" x14ac:dyDescent="0.2">
      <c r="A117" s="303"/>
      <c r="C117" s="302"/>
    </row>
    <row r="118" spans="1:3" s="6" customFormat="1" x14ac:dyDescent="0.2">
      <c r="A118" s="303"/>
      <c r="C118" s="302"/>
    </row>
    <row r="119" spans="1:3" s="6" customFormat="1" x14ac:dyDescent="0.2">
      <c r="A119" s="303"/>
      <c r="C119" s="302"/>
    </row>
    <row r="120" spans="1:3" s="6" customFormat="1" x14ac:dyDescent="0.2">
      <c r="A120" s="303"/>
      <c r="C120" s="302"/>
    </row>
    <row r="121" spans="1:3" s="6" customFormat="1" x14ac:dyDescent="0.2">
      <c r="A121" s="303"/>
      <c r="C121" s="302"/>
    </row>
    <row r="122" spans="1:3" s="6" customFormat="1" x14ac:dyDescent="0.2">
      <c r="A122" s="303"/>
      <c r="C122" s="302"/>
    </row>
    <row r="123" spans="1:3" s="6" customFormat="1" x14ac:dyDescent="0.2">
      <c r="A123" s="303"/>
      <c r="C123" s="302"/>
    </row>
    <row r="124" spans="1:3" s="6" customFormat="1" x14ac:dyDescent="0.2">
      <c r="A124" s="303"/>
      <c r="C124" s="302"/>
    </row>
    <row r="125" spans="1:3" s="6" customFormat="1" x14ac:dyDescent="0.2">
      <c r="A125" s="303"/>
      <c r="C125" s="302"/>
    </row>
    <row r="126" spans="1:3" s="6" customFormat="1" x14ac:dyDescent="0.2">
      <c r="A126" s="303"/>
      <c r="C126" s="302"/>
    </row>
    <row r="127" spans="1:3" s="6" customFormat="1" x14ac:dyDescent="0.2">
      <c r="A127" s="303"/>
      <c r="C127" s="302"/>
    </row>
    <row r="128" spans="1:3" s="6" customFormat="1" x14ac:dyDescent="0.2">
      <c r="A128" s="303"/>
      <c r="C128" s="302"/>
    </row>
    <row r="129" spans="1:3" s="6" customFormat="1" x14ac:dyDescent="0.2">
      <c r="A129" s="303"/>
      <c r="C129" s="302"/>
    </row>
    <row r="130" spans="1:3" s="6" customFormat="1" x14ac:dyDescent="0.2">
      <c r="A130" s="303"/>
      <c r="C130" s="302"/>
    </row>
    <row r="131" spans="1:3" s="6" customFormat="1" x14ac:dyDescent="0.2">
      <c r="A131" s="303"/>
      <c r="C131" s="302"/>
    </row>
    <row r="132" spans="1:3" s="6" customFormat="1" x14ac:dyDescent="0.2">
      <c r="A132" s="303"/>
      <c r="C132" s="302"/>
    </row>
    <row r="133" spans="1:3" s="6" customFormat="1" x14ac:dyDescent="0.2">
      <c r="A133" s="303"/>
      <c r="C133" s="302"/>
    </row>
    <row r="134" spans="1:3" s="6" customFormat="1" x14ac:dyDescent="0.2">
      <c r="A134" s="303"/>
      <c r="C134" s="302"/>
    </row>
    <row r="135" spans="1:3" s="6" customFormat="1" x14ac:dyDescent="0.2">
      <c r="A135" s="303"/>
      <c r="C135" s="302"/>
    </row>
    <row r="136" spans="1:3" s="6" customFormat="1" x14ac:dyDescent="0.2">
      <c r="A136" s="303"/>
      <c r="C136" s="302"/>
    </row>
    <row r="137" spans="1:3" s="6" customFormat="1" x14ac:dyDescent="0.2">
      <c r="A137" s="303"/>
      <c r="C137" s="302"/>
    </row>
    <row r="138" spans="1:3" s="6" customFormat="1" x14ac:dyDescent="0.2">
      <c r="A138" s="303"/>
      <c r="C138" s="302"/>
    </row>
    <row r="139" spans="1:3" s="6" customFormat="1" x14ac:dyDescent="0.2">
      <c r="A139" s="303"/>
      <c r="C139" s="302"/>
    </row>
    <row r="140" spans="1:3" s="6" customFormat="1" x14ac:dyDescent="0.2">
      <c r="A140" s="303"/>
      <c r="C140" s="302"/>
    </row>
    <row r="141" spans="1:3" s="6" customFormat="1" x14ac:dyDescent="0.2">
      <c r="A141" s="303"/>
      <c r="C141" s="302"/>
    </row>
    <row r="142" spans="1:3" s="6" customFormat="1" x14ac:dyDescent="0.2">
      <c r="A142" s="303"/>
      <c r="C142" s="302"/>
    </row>
    <row r="143" spans="1:3" s="6" customFormat="1" x14ac:dyDescent="0.2">
      <c r="A143" s="303"/>
      <c r="C143" s="302"/>
    </row>
    <row r="144" spans="1:3" s="6" customFormat="1" x14ac:dyDescent="0.2">
      <c r="A144" s="303"/>
      <c r="C144" s="302"/>
    </row>
    <row r="145" spans="1:3" s="6" customFormat="1" x14ac:dyDescent="0.2">
      <c r="A145" s="303"/>
      <c r="C145" s="302"/>
    </row>
    <row r="146" spans="1:3" s="6" customFormat="1" x14ac:dyDescent="0.2">
      <c r="A146" s="303"/>
      <c r="C146" s="302"/>
    </row>
    <row r="147" spans="1:3" s="6" customFormat="1" x14ac:dyDescent="0.2">
      <c r="A147" s="303"/>
      <c r="C147" s="302"/>
    </row>
    <row r="148" spans="1:3" s="6" customFormat="1" x14ac:dyDescent="0.2">
      <c r="A148" s="303"/>
      <c r="C148" s="302"/>
    </row>
    <row r="149" spans="1:3" s="6" customFormat="1" x14ac:dyDescent="0.2">
      <c r="A149" s="303"/>
      <c r="C149" s="302"/>
    </row>
    <row r="150" spans="1:3" s="6" customFormat="1" x14ac:dyDescent="0.2">
      <c r="A150" s="303"/>
      <c r="C150" s="302"/>
    </row>
    <row r="151" spans="1:3" s="6" customFormat="1" x14ac:dyDescent="0.2">
      <c r="A151" s="303"/>
      <c r="C151" s="302"/>
    </row>
    <row r="152" spans="1:3" s="6" customFormat="1" x14ac:dyDescent="0.2">
      <c r="A152" s="303"/>
      <c r="C152" s="302"/>
    </row>
    <row r="153" spans="1:3" s="6" customFormat="1" x14ac:dyDescent="0.2">
      <c r="A153" s="303"/>
      <c r="C153" s="302"/>
    </row>
    <row r="154" spans="1:3" s="6" customFormat="1" x14ac:dyDescent="0.2">
      <c r="A154" s="303"/>
      <c r="C154" s="302"/>
    </row>
    <row r="155" spans="1:3" s="6" customFormat="1" x14ac:dyDescent="0.2">
      <c r="A155" s="303"/>
      <c r="C155" s="302"/>
    </row>
    <row r="156" spans="1:3" s="6" customFormat="1" x14ac:dyDescent="0.2">
      <c r="A156" s="303"/>
      <c r="C156" s="302"/>
    </row>
    <row r="157" spans="1:3" s="6" customFormat="1" x14ac:dyDescent="0.2">
      <c r="A157" s="303"/>
      <c r="C157" s="302"/>
    </row>
    <row r="158" spans="1:3" s="6" customFormat="1" x14ac:dyDescent="0.2">
      <c r="A158" s="303"/>
      <c r="C158" s="302"/>
    </row>
    <row r="159" spans="1:3" s="6" customFormat="1" x14ac:dyDescent="0.2">
      <c r="A159" s="303"/>
      <c r="C159" s="302"/>
    </row>
    <row r="160" spans="1:3" s="6" customFormat="1" x14ac:dyDescent="0.2">
      <c r="A160" s="303"/>
      <c r="C160" s="302"/>
    </row>
    <row r="161" spans="1:3" s="6" customFormat="1" x14ac:dyDescent="0.2">
      <c r="A161" s="303"/>
      <c r="C161" s="302"/>
    </row>
    <row r="162" spans="1:3" s="6" customFormat="1" x14ac:dyDescent="0.2">
      <c r="A162" s="303"/>
      <c r="C162" s="302"/>
    </row>
    <row r="163" spans="1:3" s="6" customFormat="1" x14ac:dyDescent="0.2">
      <c r="A163" s="303"/>
      <c r="C163" s="302"/>
    </row>
    <row r="164" spans="1:3" s="6" customFormat="1" x14ac:dyDescent="0.2">
      <c r="A164" s="303"/>
      <c r="C164" s="302"/>
    </row>
    <row r="165" spans="1:3" s="6" customFormat="1" x14ac:dyDescent="0.2">
      <c r="A165" s="303"/>
      <c r="C165" s="302"/>
    </row>
    <row r="166" spans="1:3" s="6" customFormat="1" x14ac:dyDescent="0.2">
      <c r="A166" s="303"/>
      <c r="C166" s="302"/>
    </row>
    <row r="167" spans="1:3" s="6" customFormat="1" x14ac:dyDescent="0.2">
      <c r="A167" s="303"/>
      <c r="C167" s="302"/>
    </row>
    <row r="168" spans="1:3" s="6" customFormat="1" x14ac:dyDescent="0.2">
      <c r="A168" s="303"/>
      <c r="C168" s="302"/>
    </row>
    <row r="169" spans="1:3" s="6" customFormat="1" x14ac:dyDescent="0.2">
      <c r="A169" s="303"/>
      <c r="C169" s="302"/>
    </row>
    <row r="170" spans="1:3" s="6" customFormat="1" x14ac:dyDescent="0.2">
      <c r="A170" s="303"/>
      <c r="C170" s="302"/>
    </row>
    <row r="171" spans="1:3" s="6" customFormat="1" x14ac:dyDescent="0.2">
      <c r="A171" s="303"/>
      <c r="C171" s="302"/>
    </row>
    <row r="172" spans="1:3" s="6" customFormat="1" x14ac:dyDescent="0.2">
      <c r="A172" s="303"/>
      <c r="C172" s="302"/>
    </row>
    <row r="173" spans="1:3" s="6" customFormat="1" x14ac:dyDescent="0.2">
      <c r="A173" s="303"/>
      <c r="C173" s="302"/>
    </row>
    <row r="174" spans="1:3" s="6" customFormat="1" x14ac:dyDescent="0.2">
      <c r="A174" s="303"/>
      <c r="C174" s="302"/>
    </row>
    <row r="175" spans="1:3" s="6" customFormat="1" x14ac:dyDescent="0.2">
      <c r="A175" s="303"/>
      <c r="C175" s="302"/>
    </row>
    <row r="176" spans="1:3" s="6" customFormat="1" x14ac:dyDescent="0.2">
      <c r="A176" s="303"/>
      <c r="C176" s="302"/>
    </row>
    <row r="177" spans="1:3" s="6" customFormat="1" x14ac:dyDescent="0.2">
      <c r="A177" s="303"/>
      <c r="C177" s="302"/>
    </row>
    <row r="178" spans="1:3" s="6" customFormat="1" x14ac:dyDescent="0.2">
      <c r="A178" s="303"/>
      <c r="C178" s="302"/>
    </row>
    <row r="179" spans="1:3" s="6" customFormat="1" x14ac:dyDescent="0.2">
      <c r="A179" s="303"/>
      <c r="C179" s="302"/>
    </row>
    <row r="180" spans="1:3" s="6" customFormat="1" x14ac:dyDescent="0.2">
      <c r="A180" s="303"/>
      <c r="C180" s="302"/>
    </row>
    <row r="181" spans="1:3" s="6" customFormat="1" x14ac:dyDescent="0.2">
      <c r="A181" s="303"/>
      <c r="C181" s="302"/>
    </row>
    <row r="182" spans="1:3" s="6" customFormat="1" x14ac:dyDescent="0.2">
      <c r="A182" s="303"/>
      <c r="C182" s="302"/>
    </row>
    <row r="183" spans="1:3" s="6" customFormat="1" x14ac:dyDescent="0.2">
      <c r="A183" s="303"/>
      <c r="C183" s="302"/>
    </row>
    <row r="184" spans="1:3" s="6" customFormat="1" x14ac:dyDescent="0.2">
      <c r="A184" s="303"/>
      <c r="C184" s="302"/>
    </row>
    <row r="185" spans="1:3" s="6" customFormat="1" x14ac:dyDescent="0.2">
      <c r="A185" s="303"/>
      <c r="C185" s="302"/>
    </row>
    <row r="186" spans="1:3" s="6" customFormat="1" x14ac:dyDescent="0.2">
      <c r="A186" s="303"/>
      <c r="C186" s="302"/>
    </row>
    <row r="187" spans="1:3" s="6" customFormat="1" x14ac:dyDescent="0.2">
      <c r="A187" s="303"/>
      <c r="C187" s="302"/>
    </row>
    <row r="188" spans="1:3" s="6" customFormat="1" x14ac:dyDescent="0.2">
      <c r="A188" s="303"/>
      <c r="C188" s="302"/>
    </row>
    <row r="189" spans="1:3" s="6" customFormat="1" x14ac:dyDescent="0.2">
      <c r="A189" s="303"/>
      <c r="C189" s="302"/>
    </row>
    <row r="190" spans="1:3" s="6" customFormat="1" x14ac:dyDescent="0.2">
      <c r="A190" s="303"/>
      <c r="C190" s="302"/>
    </row>
    <row r="191" spans="1:3" s="6" customFormat="1" x14ac:dyDescent="0.2">
      <c r="A191" s="303"/>
      <c r="C191" s="302"/>
    </row>
    <row r="192" spans="1:3" s="6" customFormat="1" x14ac:dyDescent="0.2">
      <c r="A192" s="303"/>
      <c r="C192" s="302"/>
    </row>
    <row r="193" spans="1:3" s="6" customFormat="1" x14ac:dyDescent="0.2">
      <c r="A193" s="303"/>
      <c r="C193" s="302"/>
    </row>
    <row r="194" spans="1:3" s="6" customFormat="1" x14ac:dyDescent="0.2">
      <c r="A194" s="303"/>
      <c r="C194" s="302"/>
    </row>
    <row r="195" spans="1:3" s="6" customFormat="1" x14ac:dyDescent="0.2">
      <c r="A195" s="303"/>
      <c r="C195" s="302"/>
    </row>
    <row r="196" spans="1:3" s="6" customFormat="1" x14ac:dyDescent="0.2">
      <c r="A196" s="303"/>
      <c r="C196" s="302"/>
    </row>
    <row r="197" spans="1:3" s="6" customFormat="1" x14ac:dyDescent="0.2">
      <c r="A197" s="303"/>
      <c r="C197" s="302"/>
    </row>
    <row r="198" spans="1:3" s="6" customFormat="1" x14ac:dyDescent="0.2">
      <c r="A198" s="303"/>
      <c r="C198" s="302"/>
    </row>
    <row r="199" spans="1:3" s="6" customFormat="1" x14ac:dyDescent="0.2">
      <c r="A199" s="303"/>
      <c r="C199" s="302"/>
    </row>
    <row r="200" spans="1:3" s="6" customFormat="1" x14ac:dyDescent="0.2">
      <c r="A200" s="303"/>
      <c r="C200" s="302"/>
    </row>
    <row r="201" spans="1:3" s="6" customFormat="1" x14ac:dyDescent="0.2">
      <c r="A201" s="303"/>
      <c r="C201" s="302"/>
    </row>
    <row r="202" spans="1:3" s="6" customFormat="1" x14ac:dyDescent="0.2">
      <c r="A202" s="303"/>
      <c r="C202" s="302"/>
    </row>
    <row r="203" spans="1:3" s="6" customFormat="1" x14ac:dyDescent="0.2">
      <c r="A203" s="303"/>
      <c r="C203" s="302"/>
    </row>
    <row r="204" spans="1:3" s="6" customFormat="1" x14ac:dyDescent="0.2">
      <c r="A204" s="303"/>
      <c r="C204" s="302"/>
    </row>
    <row r="205" spans="1:3" s="6" customFormat="1" x14ac:dyDescent="0.2">
      <c r="A205" s="303"/>
      <c r="C205" s="302"/>
    </row>
    <row r="206" spans="1:3" s="6" customFormat="1" x14ac:dyDescent="0.2">
      <c r="A206" s="303"/>
      <c r="C206" s="302"/>
    </row>
    <row r="207" spans="1:3" s="6" customFormat="1" x14ac:dyDescent="0.2">
      <c r="A207" s="303"/>
      <c r="C207" s="302"/>
    </row>
    <row r="208" spans="1:3" s="6" customFormat="1" x14ac:dyDescent="0.2">
      <c r="A208" s="303"/>
      <c r="C208" s="302"/>
    </row>
    <row r="209" spans="1:3" s="6" customFormat="1" x14ac:dyDescent="0.2">
      <c r="A209" s="303"/>
      <c r="C209" s="302"/>
    </row>
    <row r="210" spans="1:3" s="6" customFormat="1" x14ac:dyDescent="0.2">
      <c r="A210" s="303"/>
      <c r="C210" s="302"/>
    </row>
    <row r="211" spans="1:3" s="6" customFormat="1" x14ac:dyDescent="0.2">
      <c r="A211" s="303"/>
      <c r="C211" s="302"/>
    </row>
    <row r="212" spans="1:3" s="6" customFormat="1" x14ac:dyDescent="0.2">
      <c r="A212" s="303"/>
      <c r="C212" s="302"/>
    </row>
    <row r="213" spans="1:3" s="6" customFormat="1" x14ac:dyDescent="0.2">
      <c r="A213" s="303"/>
      <c r="C213" s="302"/>
    </row>
    <row r="214" spans="1:3" s="6" customFormat="1" x14ac:dyDescent="0.2">
      <c r="A214" s="303"/>
      <c r="C214" s="302"/>
    </row>
    <row r="215" spans="1:3" s="6" customFormat="1" x14ac:dyDescent="0.2">
      <c r="A215" s="303"/>
      <c r="C215" s="302"/>
    </row>
    <row r="216" spans="1:3" s="6" customFormat="1" x14ac:dyDescent="0.2">
      <c r="A216" s="303"/>
      <c r="C216" s="302"/>
    </row>
    <row r="217" spans="1:3" s="6" customFormat="1" x14ac:dyDescent="0.2">
      <c r="A217" s="303"/>
      <c r="C217" s="302"/>
    </row>
    <row r="218" spans="1:3" s="6" customFormat="1" x14ac:dyDescent="0.2">
      <c r="A218" s="303"/>
      <c r="C218" s="302"/>
    </row>
    <row r="219" spans="1:3" s="6" customFormat="1" x14ac:dyDescent="0.2">
      <c r="A219" s="303"/>
      <c r="C219" s="302"/>
    </row>
    <row r="220" spans="1:3" s="6" customFormat="1" x14ac:dyDescent="0.2">
      <c r="A220" s="303"/>
      <c r="C220" s="302"/>
    </row>
    <row r="221" spans="1:3" s="6" customFormat="1" x14ac:dyDescent="0.2">
      <c r="A221" s="303"/>
      <c r="C221" s="302"/>
    </row>
    <row r="222" spans="1:3" s="6" customFormat="1" x14ac:dyDescent="0.2">
      <c r="A222" s="303"/>
      <c r="C222" s="302"/>
    </row>
    <row r="223" spans="1:3" s="6" customFormat="1" x14ac:dyDescent="0.2">
      <c r="A223" s="303"/>
      <c r="C223" s="302"/>
    </row>
    <row r="224" spans="1:3" s="6" customFormat="1" x14ac:dyDescent="0.2">
      <c r="A224" s="303"/>
      <c r="C224" s="302"/>
    </row>
    <row r="225" spans="1:3" s="6" customFormat="1" x14ac:dyDescent="0.2">
      <c r="A225" s="303"/>
      <c r="C225" s="302"/>
    </row>
    <row r="226" spans="1:3" s="6" customFormat="1" x14ac:dyDescent="0.2">
      <c r="A226" s="303"/>
      <c r="C226" s="302"/>
    </row>
    <row r="227" spans="1:3" s="6" customFormat="1" x14ac:dyDescent="0.2">
      <c r="A227" s="303"/>
      <c r="C227" s="302"/>
    </row>
    <row r="228" spans="1:3" s="6" customFormat="1" x14ac:dyDescent="0.2">
      <c r="A228" s="303"/>
      <c r="C228" s="302"/>
    </row>
    <row r="229" spans="1:3" s="6" customFormat="1" x14ac:dyDescent="0.2">
      <c r="A229" s="303"/>
      <c r="C229" s="302"/>
    </row>
    <row r="230" spans="1:3" s="6" customFormat="1" x14ac:dyDescent="0.2">
      <c r="A230" s="303"/>
      <c r="C230" s="302"/>
    </row>
    <row r="231" spans="1:3" s="6" customFormat="1" x14ac:dyDescent="0.2">
      <c r="A231" s="303"/>
      <c r="C231" s="302"/>
    </row>
    <row r="232" spans="1:3" s="6" customFormat="1" x14ac:dyDescent="0.2">
      <c r="A232" s="303"/>
      <c r="C232" s="302"/>
    </row>
    <row r="233" spans="1:3" s="6" customFormat="1" x14ac:dyDescent="0.2">
      <c r="A233" s="303"/>
      <c r="C233" s="302"/>
    </row>
    <row r="234" spans="1:3" s="6" customFormat="1" x14ac:dyDescent="0.2">
      <c r="A234" s="303"/>
      <c r="C234" s="302"/>
    </row>
    <row r="235" spans="1:3" s="6" customFormat="1" x14ac:dyDescent="0.2">
      <c r="A235" s="303"/>
      <c r="C235" s="302"/>
    </row>
    <row r="236" spans="1:3" s="6" customFormat="1" x14ac:dyDescent="0.2">
      <c r="A236" s="303"/>
      <c r="C236" s="302"/>
    </row>
    <row r="237" spans="1:3" s="6" customFormat="1" x14ac:dyDescent="0.2">
      <c r="A237" s="303"/>
      <c r="C237" s="302"/>
    </row>
    <row r="238" spans="1:3" s="6" customFormat="1" x14ac:dyDescent="0.2">
      <c r="A238" s="303"/>
      <c r="C238" s="302"/>
    </row>
    <row r="239" spans="1:3" s="6" customFormat="1" x14ac:dyDescent="0.2">
      <c r="A239" s="303"/>
      <c r="C239" s="302"/>
    </row>
    <row r="240" spans="1:3" s="6" customFormat="1" x14ac:dyDescent="0.2">
      <c r="A240" s="303"/>
      <c r="C240" s="302"/>
    </row>
    <row r="241" spans="1:3" s="6" customFormat="1" x14ac:dyDescent="0.2">
      <c r="A241" s="303"/>
      <c r="C241" s="302"/>
    </row>
    <row r="242" spans="1:3" s="6" customFormat="1" x14ac:dyDescent="0.2">
      <c r="A242" s="303"/>
      <c r="C242" s="302"/>
    </row>
    <row r="243" spans="1:3" s="6" customFormat="1" x14ac:dyDescent="0.2">
      <c r="A243" s="303"/>
      <c r="C243" s="302"/>
    </row>
    <row r="244" spans="1:3" s="6" customFormat="1" x14ac:dyDescent="0.2">
      <c r="A244" s="303"/>
      <c r="C244" s="302"/>
    </row>
    <row r="245" spans="1:3" s="6" customFormat="1" x14ac:dyDescent="0.2">
      <c r="A245" s="303"/>
      <c r="C245" s="302"/>
    </row>
    <row r="246" spans="1:3" s="6" customFormat="1" x14ac:dyDescent="0.2">
      <c r="A246" s="303"/>
      <c r="C246" s="302"/>
    </row>
    <row r="247" spans="1:3" s="6" customFormat="1" x14ac:dyDescent="0.2">
      <c r="A247" s="303"/>
      <c r="C247" s="302"/>
    </row>
    <row r="248" spans="1:3" s="6" customFormat="1" x14ac:dyDescent="0.2">
      <c r="A248" s="303"/>
      <c r="C248" s="302"/>
    </row>
    <row r="249" spans="1:3" s="6" customFormat="1" x14ac:dyDescent="0.2">
      <c r="A249" s="303"/>
      <c r="C249" s="302"/>
    </row>
    <row r="250" spans="1:3" s="6" customFormat="1" x14ac:dyDescent="0.2">
      <c r="A250" s="303"/>
      <c r="C250" s="302"/>
    </row>
    <row r="251" spans="1:3" s="6" customFormat="1" x14ac:dyDescent="0.2">
      <c r="A251" s="303"/>
      <c r="C251" s="302"/>
    </row>
    <row r="252" spans="1:3" s="6" customFormat="1" x14ac:dyDescent="0.2">
      <c r="A252" s="303"/>
      <c r="C252" s="302"/>
    </row>
    <row r="253" spans="1:3" s="6" customFormat="1" x14ac:dyDescent="0.2">
      <c r="A253" s="303"/>
      <c r="C253" s="302"/>
    </row>
    <row r="254" spans="1:3" s="6" customFormat="1" x14ac:dyDescent="0.2">
      <c r="A254" s="303"/>
      <c r="C254" s="302"/>
    </row>
    <row r="255" spans="1:3" s="6" customFormat="1" x14ac:dyDescent="0.2">
      <c r="A255" s="303"/>
      <c r="C255" s="302"/>
    </row>
    <row r="256" spans="1:3" s="6" customFormat="1" x14ac:dyDescent="0.2">
      <c r="A256" s="303"/>
      <c r="C256" s="302"/>
    </row>
    <row r="257" spans="1:3" s="6" customFormat="1" x14ac:dyDescent="0.2">
      <c r="A257" s="303"/>
      <c r="C257" s="302"/>
    </row>
    <row r="258" spans="1:3" s="6" customFormat="1" x14ac:dyDescent="0.2">
      <c r="A258" s="303"/>
      <c r="C258" s="302"/>
    </row>
    <row r="259" spans="1:3" s="6" customFormat="1" x14ac:dyDescent="0.2">
      <c r="A259" s="303"/>
      <c r="C259" s="302"/>
    </row>
    <row r="260" spans="1:3" s="6" customFormat="1" x14ac:dyDescent="0.2">
      <c r="A260" s="303"/>
      <c r="C260" s="302"/>
    </row>
    <row r="261" spans="1:3" s="6" customFormat="1" x14ac:dyDescent="0.2">
      <c r="A261" s="303"/>
      <c r="C261" s="302"/>
    </row>
    <row r="262" spans="1:3" s="6" customFormat="1" x14ac:dyDescent="0.2">
      <c r="A262" s="303"/>
      <c r="C262" s="302"/>
    </row>
    <row r="263" spans="1:3" s="6" customFormat="1" x14ac:dyDescent="0.2">
      <c r="A263" s="303"/>
      <c r="C263" s="302"/>
    </row>
    <row r="264" spans="1:3" s="6" customFormat="1" x14ac:dyDescent="0.2">
      <c r="A264" s="303"/>
      <c r="C264" s="302"/>
    </row>
    <row r="265" spans="1:3" s="6" customFormat="1" x14ac:dyDescent="0.2">
      <c r="A265" s="303"/>
      <c r="C265" s="302"/>
    </row>
    <row r="266" spans="1:3" s="6" customFormat="1" x14ac:dyDescent="0.2">
      <c r="A266" s="303"/>
      <c r="C266" s="302"/>
    </row>
    <row r="267" spans="1:3" s="6" customFormat="1" x14ac:dyDescent="0.2">
      <c r="A267" s="303"/>
      <c r="C267" s="302"/>
    </row>
    <row r="268" spans="1:3" s="6" customFormat="1" x14ac:dyDescent="0.2">
      <c r="A268" s="303"/>
      <c r="C268" s="302"/>
    </row>
    <row r="269" spans="1:3" s="6" customFormat="1" x14ac:dyDescent="0.2">
      <c r="A269" s="303"/>
      <c r="C269" s="302"/>
    </row>
    <row r="270" spans="1:3" s="6" customFormat="1" x14ac:dyDescent="0.2">
      <c r="A270" s="303"/>
      <c r="C270" s="302"/>
    </row>
    <row r="271" spans="1:3" s="6" customFormat="1" x14ac:dyDescent="0.2">
      <c r="A271" s="303"/>
      <c r="C271" s="302"/>
    </row>
    <row r="272" spans="1:3" s="6" customFormat="1" x14ac:dyDescent="0.2">
      <c r="A272" s="303"/>
      <c r="C272" s="302"/>
    </row>
    <row r="273" spans="1:3" s="6" customFormat="1" x14ac:dyDescent="0.2">
      <c r="A273" s="303"/>
      <c r="C273" s="302"/>
    </row>
    <row r="274" spans="1:3" s="6" customFormat="1" x14ac:dyDescent="0.2">
      <c r="A274" s="303"/>
      <c r="C274" s="302"/>
    </row>
    <row r="275" spans="1:3" s="6" customFormat="1" x14ac:dyDescent="0.2">
      <c r="A275" s="303"/>
      <c r="C275" s="302"/>
    </row>
    <row r="276" spans="1:3" s="6" customFormat="1" x14ac:dyDescent="0.2">
      <c r="A276" s="303"/>
      <c r="C276" s="302"/>
    </row>
    <row r="277" spans="1:3" s="6" customFormat="1" x14ac:dyDescent="0.2">
      <c r="A277" s="303"/>
      <c r="C277" s="302"/>
    </row>
    <row r="278" spans="1:3" s="6" customFormat="1" x14ac:dyDescent="0.2">
      <c r="A278" s="303"/>
      <c r="C278" s="302"/>
    </row>
    <row r="279" spans="1:3" s="6" customFormat="1" x14ac:dyDescent="0.2">
      <c r="A279" s="303"/>
      <c r="C279" s="302"/>
    </row>
    <row r="280" spans="1:3" s="6" customFormat="1" x14ac:dyDescent="0.2">
      <c r="A280" s="303"/>
      <c r="C280" s="302"/>
    </row>
    <row r="281" spans="1:3" s="6" customFormat="1" x14ac:dyDescent="0.2">
      <c r="A281" s="303"/>
      <c r="C281" s="302"/>
    </row>
    <row r="282" spans="1:3" s="6" customFormat="1" x14ac:dyDescent="0.2">
      <c r="A282" s="303"/>
      <c r="C282" s="302"/>
    </row>
    <row r="283" spans="1:3" s="6" customFormat="1" x14ac:dyDescent="0.2">
      <c r="A283" s="303"/>
      <c r="C283" s="302"/>
    </row>
    <row r="284" spans="1:3" s="6" customFormat="1" x14ac:dyDescent="0.2">
      <c r="A284" s="303"/>
      <c r="C284" s="302"/>
    </row>
    <row r="285" spans="1:3" s="6" customFormat="1" x14ac:dyDescent="0.2">
      <c r="A285" s="303"/>
      <c r="C285" s="302"/>
    </row>
    <row r="286" spans="1:3" s="6" customFormat="1" x14ac:dyDescent="0.2">
      <c r="A286" s="303"/>
      <c r="C286" s="302"/>
    </row>
    <row r="287" spans="1:3" s="6" customFormat="1" x14ac:dyDescent="0.2">
      <c r="A287" s="303"/>
      <c r="C287" s="302"/>
    </row>
    <row r="288" spans="1:3" s="6" customFormat="1" x14ac:dyDescent="0.2">
      <c r="A288" s="303"/>
      <c r="C288" s="302"/>
    </row>
    <row r="289" spans="1:3" s="6" customFormat="1" x14ac:dyDescent="0.2">
      <c r="A289" s="303"/>
      <c r="C289" s="302"/>
    </row>
    <row r="290" spans="1:3" s="6" customFormat="1" x14ac:dyDescent="0.2">
      <c r="A290" s="303"/>
      <c r="C290" s="302"/>
    </row>
    <row r="291" spans="1:3" s="6" customFormat="1" x14ac:dyDescent="0.2">
      <c r="A291" s="303"/>
      <c r="C291" s="302"/>
    </row>
    <row r="292" spans="1:3" s="6" customFormat="1" x14ac:dyDescent="0.2">
      <c r="A292" s="303"/>
      <c r="C292" s="302"/>
    </row>
    <row r="293" spans="1:3" s="6" customFormat="1" x14ac:dyDescent="0.2">
      <c r="A293" s="303"/>
      <c r="C293" s="302"/>
    </row>
    <row r="294" spans="1:3" s="6" customFormat="1" x14ac:dyDescent="0.2">
      <c r="A294" s="303"/>
      <c r="C294" s="302"/>
    </row>
    <row r="295" spans="1:3" s="6" customFormat="1" x14ac:dyDescent="0.2">
      <c r="A295" s="303"/>
      <c r="C295" s="302"/>
    </row>
    <row r="296" spans="1:3" s="6" customFormat="1" x14ac:dyDescent="0.2">
      <c r="A296" s="303"/>
      <c r="C296" s="302"/>
    </row>
    <row r="297" spans="1:3" s="6" customFormat="1" x14ac:dyDescent="0.2">
      <c r="A297" s="303"/>
      <c r="C297" s="302"/>
    </row>
    <row r="298" spans="1:3" s="6" customFormat="1" x14ac:dyDescent="0.2">
      <c r="A298" s="303"/>
      <c r="C298" s="302"/>
    </row>
    <row r="299" spans="1:3" s="6" customFormat="1" x14ac:dyDescent="0.2">
      <c r="A299" s="303"/>
      <c r="C299" s="302"/>
    </row>
    <row r="300" spans="1:3" s="6" customFormat="1" x14ac:dyDescent="0.2">
      <c r="A300" s="303"/>
      <c r="C300" s="302"/>
    </row>
    <row r="301" spans="1:3" s="6" customFormat="1" x14ac:dyDescent="0.2">
      <c r="A301" s="303"/>
      <c r="C301" s="302"/>
    </row>
    <row r="302" spans="1:3" s="6" customFormat="1" x14ac:dyDescent="0.2">
      <c r="A302" s="303"/>
      <c r="C302" s="302"/>
    </row>
    <row r="303" spans="1:3" s="6" customFormat="1" x14ac:dyDescent="0.2">
      <c r="A303" s="303"/>
      <c r="C303" s="302"/>
    </row>
    <row r="304" spans="1:3" s="6" customFormat="1" x14ac:dyDescent="0.2">
      <c r="A304" s="303"/>
      <c r="C304" s="302"/>
    </row>
    <row r="305" spans="1:3" s="6" customFormat="1" x14ac:dyDescent="0.2">
      <c r="A305" s="303"/>
      <c r="C305" s="302"/>
    </row>
    <row r="306" spans="1:3" s="6" customFormat="1" x14ac:dyDescent="0.2">
      <c r="A306" s="303"/>
      <c r="C306" s="302"/>
    </row>
    <row r="307" spans="1:3" s="6" customFormat="1" x14ac:dyDescent="0.2">
      <c r="A307" s="303"/>
      <c r="C307" s="302"/>
    </row>
    <row r="308" spans="1:3" s="6" customFormat="1" x14ac:dyDescent="0.2">
      <c r="A308" s="303"/>
      <c r="C308" s="302"/>
    </row>
    <row r="309" spans="1:3" s="6" customFormat="1" x14ac:dyDescent="0.2">
      <c r="A309" s="303"/>
      <c r="C309" s="302"/>
    </row>
    <row r="310" spans="1:3" s="6" customFormat="1" x14ac:dyDescent="0.2">
      <c r="A310" s="303"/>
      <c r="C310" s="302"/>
    </row>
    <row r="311" spans="1:3" s="6" customFormat="1" x14ac:dyDescent="0.2">
      <c r="A311" s="303"/>
      <c r="C311" s="302"/>
    </row>
    <row r="312" spans="1:3" s="6" customFormat="1" x14ac:dyDescent="0.2">
      <c r="A312" s="303"/>
      <c r="C312" s="302"/>
    </row>
    <row r="313" spans="1:3" s="6" customFormat="1" x14ac:dyDescent="0.2">
      <c r="A313" s="303"/>
      <c r="C313" s="302"/>
    </row>
    <row r="314" spans="1:3" s="6" customFormat="1" x14ac:dyDescent="0.2">
      <c r="A314" s="303"/>
      <c r="C314" s="302"/>
    </row>
    <row r="315" spans="1:3" s="6" customFormat="1" x14ac:dyDescent="0.2">
      <c r="A315" s="303"/>
      <c r="C315" s="302"/>
    </row>
    <row r="316" spans="1:3" s="6" customFormat="1" x14ac:dyDescent="0.2">
      <c r="A316" s="303"/>
      <c r="C316" s="302"/>
    </row>
    <row r="317" spans="1:3" s="6" customFormat="1" x14ac:dyDescent="0.2">
      <c r="A317" s="303"/>
      <c r="C317" s="302"/>
    </row>
    <row r="318" spans="1:3" s="6" customFormat="1" x14ac:dyDescent="0.2">
      <c r="A318" s="303"/>
      <c r="C318" s="302"/>
    </row>
    <row r="319" spans="1:3" s="6" customFormat="1" x14ac:dyDescent="0.2">
      <c r="A319" s="303"/>
      <c r="C319" s="302"/>
    </row>
    <row r="320" spans="1:3" s="6" customFormat="1" x14ac:dyDescent="0.2">
      <c r="A320" s="303"/>
      <c r="C320" s="302"/>
    </row>
    <row r="321" spans="1:3" s="6" customFormat="1" x14ac:dyDescent="0.2">
      <c r="A321" s="303"/>
      <c r="C321" s="302"/>
    </row>
    <row r="322" spans="1:3" s="6" customFormat="1" x14ac:dyDescent="0.2">
      <c r="A322" s="303"/>
      <c r="C322" s="302"/>
    </row>
    <row r="323" spans="1:3" s="6" customFormat="1" x14ac:dyDescent="0.2">
      <c r="A323" s="303"/>
      <c r="C323" s="302"/>
    </row>
    <row r="324" spans="1:3" s="6" customFormat="1" x14ac:dyDescent="0.2">
      <c r="A324" s="303"/>
      <c r="C324" s="302"/>
    </row>
    <row r="325" spans="1:3" s="6" customFormat="1" x14ac:dyDescent="0.2">
      <c r="A325" s="303"/>
      <c r="C325" s="302"/>
    </row>
    <row r="326" spans="1:3" s="6" customFormat="1" x14ac:dyDescent="0.2">
      <c r="A326" s="303"/>
      <c r="C326" s="302"/>
    </row>
    <row r="327" spans="1:3" s="6" customFormat="1" x14ac:dyDescent="0.2">
      <c r="A327" s="303"/>
      <c r="C327" s="302"/>
    </row>
    <row r="328" spans="1:3" s="6" customFormat="1" x14ac:dyDescent="0.2">
      <c r="A328" s="303"/>
      <c r="C328" s="302"/>
    </row>
    <row r="329" spans="1:3" s="6" customFormat="1" x14ac:dyDescent="0.2">
      <c r="A329" s="303"/>
      <c r="C329" s="302"/>
    </row>
    <row r="330" spans="1:3" s="6" customFormat="1" x14ac:dyDescent="0.2">
      <c r="A330" s="303"/>
      <c r="C330" s="302"/>
    </row>
    <row r="331" spans="1:3" s="6" customFormat="1" x14ac:dyDescent="0.2">
      <c r="A331" s="303"/>
      <c r="C331" s="302"/>
    </row>
    <row r="332" spans="1:3" s="6" customFormat="1" x14ac:dyDescent="0.2">
      <c r="A332" s="303"/>
      <c r="C332" s="302"/>
    </row>
    <row r="333" spans="1:3" s="6" customFormat="1" x14ac:dyDescent="0.2">
      <c r="A333" s="303"/>
      <c r="C333" s="302"/>
    </row>
    <row r="334" spans="1:3" s="6" customFormat="1" x14ac:dyDescent="0.2">
      <c r="A334" s="303"/>
      <c r="C334" s="302"/>
    </row>
    <row r="335" spans="1:3" s="6" customFormat="1" x14ac:dyDescent="0.2">
      <c r="A335" s="303"/>
      <c r="C335" s="302"/>
    </row>
    <row r="336" spans="1:3" s="6" customFormat="1" x14ac:dyDescent="0.2">
      <c r="A336" s="303"/>
      <c r="C336" s="302"/>
    </row>
    <row r="337" spans="1:3" s="6" customFormat="1" x14ac:dyDescent="0.2">
      <c r="A337" s="303"/>
      <c r="C337" s="302"/>
    </row>
    <row r="338" spans="1:3" s="6" customFormat="1" x14ac:dyDescent="0.2">
      <c r="A338" s="303"/>
      <c r="C338" s="302"/>
    </row>
    <row r="339" spans="1:3" s="6" customFormat="1" x14ac:dyDescent="0.2">
      <c r="A339" s="303"/>
      <c r="C339" s="302"/>
    </row>
    <row r="340" spans="1:3" s="6" customFormat="1" x14ac:dyDescent="0.2">
      <c r="A340" s="303"/>
      <c r="C340" s="302"/>
    </row>
    <row r="341" spans="1:3" s="6" customFormat="1" x14ac:dyDescent="0.2">
      <c r="A341" s="303"/>
      <c r="C341" s="302"/>
    </row>
    <row r="342" spans="1:3" s="6" customFormat="1" x14ac:dyDescent="0.2">
      <c r="A342" s="303"/>
      <c r="C342" s="302"/>
    </row>
    <row r="343" spans="1:3" s="6" customFormat="1" x14ac:dyDescent="0.2">
      <c r="A343" s="303"/>
      <c r="C343" s="302"/>
    </row>
    <row r="344" spans="1:3" s="6" customFormat="1" x14ac:dyDescent="0.2">
      <c r="A344" s="303"/>
      <c r="C344" s="302"/>
    </row>
    <row r="345" spans="1:3" s="6" customFormat="1" x14ac:dyDescent="0.2">
      <c r="A345" s="303"/>
      <c r="C345" s="302"/>
    </row>
    <row r="346" spans="1:3" s="6" customFormat="1" x14ac:dyDescent="0.2">
      <c r="A346" s="303"/>
      <c r="C346" s="302"/>
    </row>
    <row r="347" spans="1:3" s="6" customFormat="1" x14ac:dyDescent="0.2">
      <c r="A347" s="303"/>
      <c r="C347" s="302"/>
    </row>
    <row r="348" spans="1:3" s="6" customFormat="1" x14ac:dyDescent="0.2">
      <c r="A348" s="303"/>
      <c r="C348" s="302"/>
    </row>
    <row r="349" spans="1:3" s="6" customFormat="1" x14ac:dyDescent="0.2">
      <c r="A349" s="303"/>
      <c r="C349" s="302"/>
    </row>
    <row r="350" spans="1:3" s="6" customFormat="1" x14ac:dyDescent="0.2">
      <c r="A350" s="303"/>
      <c r="C350" s="302"/>
    </row>
    <row r="351" spans="1:3" s="6" customFormat="1" x14ac:dyDescent="0.2">
      <c r="A351" s="303"/>
      <c r="C351" s="302"/>
    </row>
    <row r="352" spans="1:3" s="6" customFormat="1" x14ac:dyDescent="0.2">
      <c r="A352" s="303"/>
      <c r="C352" s="302"/>
    </row>
    <row r="353" spans="1:3" s="6" customFormat="1" x14ac:dyDescent="0.2">
      <c r="A353" s="303"/>
      <c r="C353" s="302"/>
    </row>
    <row r="354" spans="1:3" s="6" customFormat="1" x14ac:dyDescent="0.2">
      <c r="A354" s="303"/>
      <c r="C354" s="302"/>
    </row>
    <row r="355" spans="1:3" s="6" customFormat="1" x14ac:dyDescent="0.2">
      <c r="A355" s="303"/>
      <c r="C355" s="302"/>
    </row>
    <row r="356" spans="1:3" s="6" customFormat="1" x14ac:dyDescent="0.2">
      <c r="A356" s="303"/>
      <c r="C356" s="302"/>
    </row>
    <row r="357" spans="1:3" s="6" customFormat="1" x14ac:dyDescent="0.2">
      <c r="A357" s="303"/>
      <c r="C357" s="302"/>
    </row>
    <row r="358" spans="1:3" s="6" customFormat="1" x14ac:dyDescent="0.2">
      <c r="A358" s="303"/>
      <c r="C358" s="302"/>
    </row>
    <row r="359" spans="1:3" s="6" customFormat="1" x14ac:dyDescent="0.2">
      <c r="A359" s="303"/>
      <c r="C359" s="302"/>
    </row>
    <row r="360" spans="1:3" s="6" customFormat="1" x14ac:dyDescent="0.2">
      <c r="A360" s="303"/>
      <c r="C360" s="302"/>
    </row>
    <row r="361" spans="1:3" s="6" customFormat="1" x14ac:dyDescent="0.2">
      <c r="A361" s="303"/>
      <c r="C361" s="302"/>
    </row>
    <row r="362" spans="1:3" s="6" customFormat="1" x14ac:dyDescent="0.2">
      <c r="A362" s="303"/>
      <c r="C362" s="302"/>
    </row>
    <row r="363" spans="1:3" s="6" customFormat="1" x14ac:dyDescent="0.2">
      <c r="A363" s="303"/>
      <c r="C363" s="302"/>
    </row>
    <row r="364" spans="1:3" s="6" customFormat="1" x14ac:dyDescent="0.2">
      <c r="A364" s="303"/>
      <c r="C364" s="302"/>
    </row>
    <row r="365" spans="1:3" s="6" customFormat="1" x14ac:dyDescent="0.2">
      <c r="A365" s="303"/>
      <c r="C365" s="302"/>
    </row>
    <row r="366" spans="1:3" s="6" customFormat="1" x14ac:dyDescent="0.2">
      <c r="A366" s="303"/>
      <c r="C366" s="302"/>
    </row>
    <row r="367" spans="1:3" s="6" customFormat="1" x14ac:dyDescent="0.2">
      <c r="A367" s="303"/>
      <c r="C367" s="302"/>
    </row>
    <row r="368" spans="1:3" s="6" customFormat="1" x14ac:dyDescent="0.2">
      <c r="A368" s="303"/>
      <c r="C368" s="302"/>
    </row>
    <row r="369" spans="1:3" s="6" customFormat="1" x14ac:dyDescent="0.2">
      <c r="A369" s="303"/>
      <c r="C369" s="302"/>
    </row>
    <row r="370" spans="1:3" s="6" customFormat="1" x14ac:dyDescent="0.2">
      <c r="A370" s="303"/>
      <c r="C370" s="302"/>
    </row>
    <row r="371" spans="1:3" s="6" customFormat="1" x14ac:dyDescent="0.2">
      <c r="A371" s="303"/>
      <c r="C371" s="302"/>
    </row>
    <row r="372" spans="1:3" s="6" customFormat="1" x14ac:dyDescent="0.2">
      <c r="A372" s="303"/>
      <c r="C372" s="302"/>
    </row>
    <row r="373" spans="1:3" s="6" customFormat="1" x14ac:dyDescent="0.2">
      <c r="A373" s="303"/>
      <c r="C373" s="302"/>
    </row>
    <row r="374" spans="1:3" s="6" customFormat="1" x14ac:dyDescent="0.2">
      <c r="A374" s="303"/>
      <c r="C374" s="302"/>
    </row>
    <row r="375" spans="1:3" s="6" customFormat="1" x14ac:dyDescent="0.2">
      <c r="A375" s="303"/>
      <c r="C375" s="302"/>
    </row>
    <row r="376" spans="1:3" s="6" customFormat="1" x14ac:dyDescent="0.2">
      <c r="A376" s="303"/>
      <c r="C376" s="302"/>
    </row>
    <row r="377" spans="1:3" s="6" customFormat="1" x14ac:dyDescent="0.2">
      <c r="A377" s="303"/>
      <c r="C377" s="302"/>
    </row>
    <row r="378" spans="1:3" s="6" customFormat="1" x14ac:dyDescent="0.2">
      <c r="A378" s="303"/>
      <c r="C378" s="302"/>
    </row>
    <row r="379" spans="1:3" s="6" customFormat="1" x14ac:dyDescent="0.2">
      <c r="A379" s="303"/>
      <c r="C379" s="302"/>
    </row>
    <row r="380" spans="1:3" s="6" customFormat="1" x14ac:dyDescent="0.2">
      <c r="A380" s="303"/>
      <c r="C380" s="302"/>
    </row>
    <row r="381" spans="1:3" s="6" customFormat="1" x14ac:dyDescent="0.2">
      <c r="A381" s="303"/>
      <c r="C381" s="302"/>
    </row>
    <row r="382" spans="1:3" s="6" customFormat="1" x14ac:dyDescent="0.2">
      <c r="A382" s="303"/>
      <c r="C382" s="302"/>
    </row>
    <row r="383" spans="1:3" s="6" customFormat="1" x14ac:dyDescent="0.2">
      <c r="A383" s="303"/>
      <c r="C383" s="302"/>
    </row>
    <row r="384" spans="1:3" s="6" customFormat="1" x14ac:dyDescent="0.2">
      <c r="A384" s="303"/>
      <c r="C384" s="302"/>
    </row>
    <row r="385" spans="1:3" s="6" customFormat="1" x14ac:dyDescent="0.2">
      <c r="A385" s="303"/>
      <c r="C385" s="302"/>
    </row>
    <row r="386" spans="1:3" s="6" customFormat="1" x14ac:dyDescent="0.2">
      <c r="A386" s="303"/>
      <c r="C386" s="302"/>
    </row>
    <row r="387" spans="1:3" s="6" customFormat="1" x14ac:dyDescent="0.2">
      <c r="A387" s="303"/>
      <c r="C387" s="302"/>
    </row>
    <row r="388" spans="1:3" s="6" customFormat="1" x14ac:dyDescent="0.2">
      <c r="A388" s="303"/>
      <c r="C388" s="302"/>
    </row>
    <row r="389" spans="1:3" s="6" customFormat="1" x14ac:dyDescent="0.2">
      <c r="A389" s="303"/>
      <c r="C389" s="302"/>
    </row>
    <row r="390" spans="1:3" s="6" customFormat="1" x14ac:dyDescent="0.2">
      <c r="A390" s="303"/>
      <c r="C390" s="302"/>
    </row>
    <row r="391" spans="1:3" s="6" customFormat="1" x14ac:dyDescent="0.2">
      <c r="A391" s="303"/>
      <c r="C391" s="302"/>
    </row>
    <row r="392" spans="1:3" s="6" customFormat="1" x14ac:dyDescent="0.2">
      <c r="A392" s="303"/>
      <c r="C392" s="302"/>
    </row>
    <row r="393" spans="1:3" s="6" customFormat="1" x14ac:dyDescent="0.2">
      <c r="A393" s="303"/>
      <c r="C393" s="302"/>
    </row>
    <row r="394" spans="1:3" s="6" customFormat="1" x14ac:dyDescent="0.2">
      <c r="A394" s="303"/>
      <c r="C394" s="302"/>
    </row>
    <row r="395" spans="1:3" s="6" customFormat="1" x14ac:dyDescent="0.2">
      <c r="A395" s="303"/>
      <c r="C395" s="302"/>
    </row>
    <row r="396" spans="1:3" s="6" customFormat="1" x14ac:dyDescent="0.2">
      <c r="A396" s="303"/>
      <c r="C396" s="302"/>
    </row>
    <row r="397" spans="1:3" s="6" customFormat="1" x14ac:dyDescent="0.2">
      <c r="A397" s="303"/>
      <c r="C397" s="302"/>
    </row>
    <row r="398" spans="1:3" s="6" customFormat="1" x14ac:dyDescent="0.2">
      <c r="A398" s="303"/>
      <c r="C398" s="302"/>
    </row>
    <row r="399" spans="1:3" s="6" customFormat="1" x14ac:dyDescent="0.2">
      <c r="A399" s="303"/>
      <c r="C399" s="302"/>
    </row>
    <row r="400" spans="1:3" s="6" customFormat="1" x14ac:dyDescent="0.2">
      <c r="A400" s="303"/>
      <c r="C400" s="302"/>
    </row>
    <row r="401" spans="1:3" s="6" customFormat="1" x14ac:dyDescent="0.2">
      <c r="A401" s="303"/>
      <c r="C401" s="302"/>
    </row>
    <row r="402" spans="1:3" s="6" customFormat="1" x14ac:dyDescent="0.2">
      <c r="A402" s="303"/>
      <c r="C402" s="302"/>
    </row>
    <row r="403" spans="1:3" s="6" customFormat="1" x14ac:dyDescent="0.2">
      <c r="A403" s="303"/>
      <c r="C403" s="302"/>
    </row>
    <row r="404" spans="1:3" s="6" customFormat="1" x14ac:dyDescent="0.2">
      <c r="A404" s="303"/>
      <c r="C404" s="302"/>
    </row>
    <row r="405" spans="1:3" s="6" customFormat="1" x14ac:dyDescent="0.2">
      <c r="A405" s="303"/>
      <c r="C405" s="302"/>
    </row>
    <row r="406" spans="1:3" s="6" customFormat="1" x14ac:dyDescent="0.2">
      <c r="A406" s="303"/>
      <c r="C406" s="302"/>
    </row>
    <row r="407" spans="1:3" s="6" customFormat="1" x14ac:dyDescent="0.2">
      <c r="A407" s="303"/>
      <c r="C407" s="302"/>
    </row>
    <row r="408" spans="1:3" s="6" customFormat="1" x14ac:dyDescent="0.2">
      <c r="A408" s="303"/>
      <c r="C408" s="302"/>
    </row>
    <row r="409" spans="1:3" s="6" customFormat="1" x14ac:dyDescent="0.2">
      <c r="A409" s="303"/>
      <c r="C409" s="302"/>
    </row>
    <row r="410" spans="1:3" s="6" customFormat="1" x14ac:dyDescent="0.2">
      <c r="A410" s="303"/>
      <c r="C410" s="302"/>
    </row>
    <row r="411" spans="1:3" s="6" customFormat="1" x14ac:dyDescent="0.2">
      <c r="A411" s="303"/>
      <c r="C411" s="302"/>
    </row>
    <row r="412" spans="1:3" s="6" customFormat="1" x14ac:dyDescent="0.2">
      <c r="A412" s="303"/>
      <c r="C412" s="302"/>
    </row>
    <row r="413" spans="1:3" s="6" customFormat="1" x14ac:dyDescent="0.2">
      <c r="A413" s="303"/>
      <c r="C413" s="302"/>
    </row>
    <row r="414" spans="1:3" s="6" customFormat="1" x14ac:dyDescent="0.2">
      <c r="A414" s="303"/>
      <c r="C414" s="302"/>
    </row>
    <row r="415" spans="1:3" s="6" customFormat="1" x14ac:dyDescent="0.2">
      <c r="A415" s="303"/>
      <c r="C415" s="302"/>
    </row>
    <row r="416" spans="1:3" s="6" customFormat="1" x14ac:dyDescent="0.2">
      <c r="A416" s="303"/>
      <c r="C416" s="302"/>
    </row>
    <row r="417" spans="1:3" s="6" customFormat="1" x14ac:dyDescent="0.2">
      <c r="A417" s="303"/>
      <c r="C417" s="302"/>
    </row>
    <row r="418" spans="1:3" s="6" customFormat="1" x14ac:dyDescent="0.2">
      <c r="A418" s="303"/>
      <c r="C418" s="302"/>
    </row>
    <row r="419" spans="1:3" s="6" customFormat="1" x14ac:dyDescent="0.2">
      <c r="A419" s="303"/>
      <c r="C419" s="302"/>
    </row>
    <row r="420" spans="1:3" s="6" customFormat="1" x14ac:dyDescent="0.2">
      <c r="A420" s="303"/>
      <c r="C420" s="302"/>
    </row>
    <row r="421" spans="1:3" s="6" customFormat="1" x14ac:dyDescent="0.2">
      <c r="A421" s="303"/>
      <c r="C421" s="302"/>
    </row>
    <row r="422" spans="1:3" s="6" customFormat="1" x14ac:dyDescent="0.2">
      <c r="A422" s="303"/>
      <c r="C422" s="302"/>
    </row>
    <row r="423" spans="1:3" s="6" customFormat="1" x14ac:dyDescent="0.2">
      <c r="A423" s="303"/>
      <c r="C423" s="302"/>
    </row>
    <row r="424" spans="1:3" s="6" customFormat="1" x14ac:dyDescent="0.2">
      <c r="A424" s="303"/>
      <c r="C424" s="302"/>
    </row>
    <row r="425" spans="1:3" s="6" customFormat="1" x14ac:dyDescent="0.2">
      <c r="A425" s="303"/>
      <c r="C425" s="302"/>
    </row>
    <row r="426" spans="1:3" s="6" customFormat="1" x14ac:dyDescent="0.2">
      <c r="A426" s="303"/>
      <c r="C426" s="302"/>
    </row>
    <row r="427" spans="1:3" s="6" customFormat="1" x14ac:dyDescent="0.2">
      <c r="A427" s="303"/>
      <c r="C427" s="302"/>
    </row>
    <row r="428" spans="1:3" s="6" customFormat="1" x14ac:dyDescent="0.2">
      <c r="A428" s="303"/>
      <c r="C428" s="302"/>
    </row>
    <row r="429" spans="1:3" s="6" customFormat="1" x14ac:dyDescent="0.2">
      <c r="A429" s="303"/>
      <c r="C429" s="302"/>
    </row>
    <row r="430" spans="1:3" s="6" customFormat="1" x14ac:dyDescent="0.2">
      <c r="A430" s="303"/>
      <c r="C430" s="302"/>
    </row>
    <row r="431" spans="1:3" s="6" customFormat="1" x14ac:dyDescent="0.2">
      <c r="A431" s="303"/>
      <c r="C431" s="302"/>
    </row>
    <row r="432" spans="1:3" s="6" customFormat="1" x14ac:dyDescent="0.2">
      <c r="A432" s="303"/>
      <c r="C432" s="302"/>
    </row>
    <row r="433" spans="1:3" s="6" customFormat="1" x14ac:dyDescent="0.2">
      <c r="A433" s="303"/>
      <c r="C433" s="302"/>
    </row>
    <row r="434" spans="1:3" s="6" customFormat="1" x14ac:dyDescent="0.2">
      <c r="A434" s="303"/>
      <c r="C434" s="302"/>
    </row>
    <row r="435" spans="1:3" s="6" customFormat="1" x14ac:dyDescent="0.2">
      <c r="A435" s="303"/>
      <c r="C435" s="302"/>
    </row>
    <row r="436" spans="1:3" s="6" customFormat="1" x14ac:dyDescent="0.2">
      <c r="A436" s="303"/>
      <c r="C436" s="302"/>
    </row>
    <row r="437" spans="1:3" s="6" customFormat="1" x14ac:dyDescent="0.2">
      <c r="A437" s="303"/>
      <c r="C437" s="302"/>
    </row>
    <row r="438" spans="1:3" s="6" customFormat="1" x14ac:dyDescent="0.2">
      <c r="A438" s="303"/>
      <c r="C438" s="302"/>
    </row>
    <row r="439" spans="1:3" s="6" customFormat="1" x14ac:dyDescent="0.2">
      <c r="A439" s="303"/>
      <c r="C439" s="302"/>
    </row>
    <row r="440" spans="1:3" s="6" customFormat="1" x14ac:dyDescent="0.2">
      <c r="A440" s="303"/>
      <c r="C440" s="302"/>
    </row>
    <row r="441" spans="1:3" s="6" customFormat="1" x14ac:dyDescent="0.2">
      <c r="A441" s="303"/>
      <c r="C441" s="302"/>
    </row>
    <row r="442" spans="1:3" s="6" customFormat="1" x14ac:dyDescent="0.2">
      <c r="A442" s="303"/>
      <c r="C442" s="302"/>
    </row>
    <row r="443" spans="1:3" s="6" customFormat="1" x14ac:dyDescent="0.2">
      <c r="A443" s="303"/>
      <c r="C443" s="302"/>
    </row>
    <row r="444" spans="1:3" s="6" customFormat="1" x14ac:dyDescent="0.2">
      <c r="A444" s="303"/>
      <c r="C444" s="302"/>
    </row>
    <row r="445" spans="1:3" s="6" customFormat="1" x14ac:dyDescent="0.2">
      <c r="A445" s="303"/>
      <c r="C445" s="302"/>
    </row>
    <row r="446" spans="1:3" s="6" customFormat="1" x14ac:dyDescent="0.2">
      <c r="A446" s="303"/>
      <c r="C446" s="302"/>
    </row>
    <row r="447" spans="1:3" s="6" customFormat="1" x14ac:dyDescent="0.2">
      <c r="A447" s="303"/>
      <c r="C447" s="302"/>
    </row>
    <row r="448" spans="1:3" s="6" customFormat="1" x14ac:dyDescent="0.2">
      <c r="A448" s="303"/>
      <c r="C448" s="302"/>
    </row>
    <row r="449" spans="1:3" s="6" customFormat="1" x14ac:dyDescent="0.2">
      <c r="A449" s="303"/>
      <c r="C449" s="302"/>
    </row>
    <row r="450" spans="1:3" s="6" customFormat="1" x14ac:dyDescent="0.2">
      <c r="A450" s="303"/>
      <c r="C450" s="302"/>
    </row>
    <row r="451" spans="1:3" s="6" customFormat="1" x14ac:dyDescent="0.2">
      <c r="A451" s="303"/>
      <c r="C451" s="302"/>
    </row>
    <row r="452" spans="1:3" s="6" customFormat="1" x14ac:dyDescent="0.2">
      <c r="A452" s="303"/>
      <c r="C452" s="302"/>
    </row>
    <row r="453" spans="1:3" s="6" customFormat="1" x14ac:dyDescent="0.2">
      <c r="A453" s="303"/>
      <c r="C453" s="302"/>
    </row>
    <row r="454" spans="1:3" s="6" customFormat="1" x14ac:dyDescent="0.2">
      <c r="A454" s="303"/>
      <c r="C454" s="302"/>
    </row>
    <row r="455" spans="1:3" s="6" customFormat="1" x14ac:dyDescent="0.2">
      <c r="A455" s="303"/>
      <c r="C455" s="302"/>
    </row>
    <row r="456" spans="1:3" s="6" customFormat="1" x14ac:dyDescent="0.2">
      <c r="A456" s="303"/>
      <c r="C456" s="302"/>
    </row>
    <row r="457" spans="1:3" s="6" customFormat="1" x14ac:dyDescent="0.2">
      <c r="A457" s="303"/>
      <c r="C457" s="302"/>
    </row>
    <row r="458" spans="1:3" s="6" customFormat="1" x14ac:dyDescent="0.2">
      <c r="A458" s="303"/>
      <c r="C458" s="302"/>
    </row>
    <row r="459" spans="1:3" s="6" customFormat="1" x14ac:dyDescent="0.2">
      <c r="A459" s="303"/>
      <c r="C459" s="302"/>
    </row>
    <row r="460" spans="1:3" s="6" customFormat="1" x14ac:dyDescent="0.2">
      <c r="A460" s="303"/>
      <c r="C460" s="302"/>
    </row>
    <row r="461" spans="1:3" s="6" customFormat="1" x14ac:dyDescent="0.2">
      <c r="A461" s="303"/>
      <c r="C461" s="302"/>
    </row>
    <row r="462" spans="1:3" s="6" customFormat="1" x14ac:dyDescent="0.2">
      <c r="A462" s="303"/>
      <c r="C462" s="302"/>
    </row>
    <row r="463" spans="1:3" s="6" customFormat="1" x14ac:dyDescent="0.2">
      <c r="A463" s="303"/>
      <c r="C463" s="302"/>
    </row>
    <row r="464" spans="1:3" s="6" customFormat="1" x14ac:dyDescent="0.2">
      <c r="A464" s="303"/>
      <c r="C464" s="302"/>
    </row>
    <row r="465" spans="1:3" s="6" customFormat="1" x14ac:dyDescent="0.2">
      <c r="A465" s="303"/>
      <c r="C465" s="302"/>
    </row>
    <row r="466" spans="1:3" s="6" customFormat="1" x14ac:dyDescent="0.2">
      <c r="A466" s="303"/>
      <c r="C466" s="302"/>
    </row>
    <row r="467" spans="1:3" s="6" customFormat="1" x14ac:dyDescent="0.2">
      <c r="A467" s="303"/>
      <c r="C467" s="302"/>
    </row>
    <row r="468" spans="1:3" s="6" customFormat="1" x14ac:dyDescent="0.2">
      <c r="A468" s="303"/>
      <c r="C468" s="302"/>
    </row>
    <row r="469" spans="1:3" s="6" customFormat="1" x14ac:dyDescent="0.2">
      <c r="A469" s="303"/>
      <c r="C469" s="302"/>
    </row>
    <row r="470" spans="1:3" s="6" customFormat="1" x14ac:dyDescent="0.2">
      <c r="A470" s="303"/>
      <c r="C470" s="302"/>
    </row>
    <row r="471" spans="1:3" s="6" customFormat="1" x14ac:dyDescent="0.2">
      <c r="A471" s="303"/>
      <c r="C471" s="302"/>
    </row>
    <row r="472" spans="1:3" s="6" customFormat="1" x14ac:dyDescent="0.2">
      <c r="A472" s="303"/>
      <c r="C472" s="302"/>
    </row>
    <row r="473" spans="1:3" s="6" customFormat="1" x14ac:dyDescent="0.2">
      <c r="A473" s="303"/>
      <c r="C473" s="302"/>
    </row>
    <row r="474" spans="1:3" s="6" customFormat="1" x14ac:dyDescent="0.2">
      <c r="A474" s="303"/>
      <c r="C474" s="302"/>
    </row>
    <row r="475" spans="1:3" s="6" customFormat="1" x14ac:dyDescent="0.2">
      <c r="A475" s="303"/>
      <c r="C475" s="302"/>
    </row>
    <row r="476" spans="1:3" s="6" customFormat="1" x14ac:dyDescent="0.2">
      <c r="A476" s="303"/>
      <c r="C476" s="302"/>
    </row>
    <row r="477" spans="1:3" s="6" customFormat="1" x14ac:dyDescent="0.2">
      <c r="A477" s="303"/>
      <c r="C477" s="302"/>
    </row>
    <row r="478" spans="1:3" s="6" customFormat="1" x14ac:dyDescent="0.2">
      <c r="A478" s="303"/>
      <c r="C478" s="302"/>
    </row>
    <row r="479" spans="1:3" s="6" customFormat="1" x14ac:dyDescent="0.2">
      <c r="A479" s="303"/>
      <c r="C479" s="302"/>
    </row>
    <row r="480" spans="1:3" s="6" customFormat="1" x14ac:dyDescent="0.2">
      <c r="A480" s="303"/>
      <c r="C480" s="302"/>
    </row>
    <row r="481" spans="1:3" s="6" customFormat="1" x14ac:dyDescent="0.2">
      <c r="A481" s="303"/>
      <c r="C481" s="302"/>
    </row>
    <row r="482" spans="1:3" s="6" customFormat="1" x14ac:dyDescent="0.2">
      <c r="A482" s="303"/>
      <c r="C482" s="302"/>
    </row>
    <row r="483" spans="1:3" s="6" customFormat="1" x14ac:dyDescent="0.2">
      <c r="A483" s="303"/>
      <c r="C483" s="302"/>
    </row>
    <row r="484" spans="1:3" s="6" customFormat="1" x14ac:dyDescent="0.2">
      <c r="A484" s="303"/>
      <c r="C484" s="302"/>
    </row>
    <row r="485" spans="1:3" s="6" customFormat="1" x14ac:dyDescent="0.2">
      <c r="A485" s="303"/>
      <c r="C485" s="302"/>
    </row>
    <row r="486" spans="1:3" s="6" customFormat="1" x14ac:dyDescent="0.2">
      <c r="A486" s="303"/>
      <c r="C486" s="302"/>
    </row>
    <row r="487" spans="1:3" s="6" customFormat="1" x14ac:dyDescent="0.2">
      <c r="A487" s="303"/>
      <c r="C487" s="302"/>
    </row>
    <row r="488" spans="1:3" s="6" customFormat="1" x14ac:dyDescent="0.2">
      <c r="A488" s="303"/>
      <c r="C488" s="302"/>
    </row>
    <row r="489" spans="1:3" s="6" customFormat="1" x14ac:dyDescent="0.2">
      <c r="A489" s="303"/>
      <c r="C489" s="302"/>
    </row>
    <row r="490" spans="1:3" s="6" customFormat="1" x14ac:dyDescent="0.2">
      <c r="A490" s="303"/>
      <c r="C490" s="302"/>
    </row>
    <row r="491" spans="1:3" s="6" customFormat="1" x14ac:dyDescent="0.2">
      <c r="A491" s="303"/>
      <c r="C491" s="302"/>
    </row>
    <row r="492" spans="1:3" s="6" customFormat="1" x14ac:dyDescent="0.2">
      <c r="A492" s="303"/>
      <c r="C492" s="302"/>
    </row>
    <row r="493" spans="1:3" s="6" customFormat="1" x14ac:dyDescent="0.2">
      <c r="A493" s="303"/>
      <c r="C493" s="302"/>
    </row>
    <row r="494" spans="1:3" s="6" customFormat="1" x14ac:dyDescent="0.2">
      <c r="A494" s="303"/>
      <c r="C494" s="302"/>
    </row>
    <row r="495" spans="1:3" s="6" customFormat="1" x14ac:dyDescent="0.2">
      <c r="A495" s="303"/>
      <c r="C495" s="302"/>
    </row>
    <row r="496" spans="1:3" s="6" customFormat="1" x14ac:dyDescent="0.2">
      <c r="A496" s="303"/>
      <c r="C496" s="302"/>
    </row>
    <row r="497" spans="1:3" s="6" customFormat="1" x14ac:dyDescent="0.2">
      <c r="A497" s="303"/>
      <c r="C497" s="302"/>
    </row>
    <row r="498" spans="1:3" s="6" customFormat="1" x14ac:dyDescent="0.2">
      <c r="A498" s="303"/>
      <c r="C498" s="302"/>
    </row>
    <row r="499" spans="1:3" s="6" customFormat="1" x14ac:dyDescent="0.2">
      <c r="A499" s="303"/>
      <c r="C499" s="302"/>
    </row>
    <row r="500" spans="1:3" s="6" customFormat="1" x14ac:dyDescent="0.2">
      <c r="A500" s="303"/>
      <c r="C500" s="302"/>
    </row>
    <row r="501" spans="1:3" s="6" customFormat="1" x14ac:dyDescent="0.2">
      <c r="A501" s="303"/>
      <c r="C501" s="302"/>
    </row>
    <row r="502" spans="1:3" s="6" customFormat="1" x14ac:dyDescent="0.2">
      <c r="A502" s="303"/>
      <c r="C502" s="302"/>
    </row>
    <row r="503" spans="1:3" s="6" customFormat="1" x14ac:dyDescent="0.2">
      <c r="A503" s="303"/>
      <c r="C503" s="302"/>
    </row>
    <row r="504" spans="1:3" s="6" customFormat="1" x14ac:dyDescent="0.2">
      <c r="A504" s="303"/>
      <c r="C504" s="302"/>
    </row>
    <row r="505" spans="1:3" s="6" customFormat="1" x14ac:dyDescent="0.2">
      <c r="A505" s="303"/>
      <c r="C505" s="302"/>
    </row>
    <row r="506" spans="1:3" s="6" customFormat="1" x14ac:dyDescent="0.2">
      <c r="A506" s="303"/>
      <c r="C506" s="302"/>
    </row>
    <row r="507" spans="1:3" s="6" customFormat="1" x14ac:dyDescent="0.2">
      <c r="A507" s="303"/>
      <c r="C507" s="302"/>
    </row>
    <row r="508" spans="1:3" s="6" customFormat="1" x14ac:dyDescent="0.2">
      <c r="A508" s="303"/>
      <c r="C508" s="302"/>
    </row>
    <row r="509" spans="1:3" s="6" customFormat="1" x14ac:dyDescent="0.2">
      <c r="A509" s="303"/>
      <c r="C509" s="302"/>
    </row>
    <row r="510" spans="1:3" s="6" customFormat="1" x14ac:dyDescent="0.2">
      <c r="A510" s="303"/>
      <c r="C510" s="302"/>
    </row>
    <row r="511" spans="1:3" s="6" customFormat="1" x14ac:dyDescent="0.2">
      <c r="A511" s="303"/>
      <c r="C511" s="302"/>
    </row>
    <row r="512" spans="1:3" s="6" customFormat="1" x14ac:dyDescent="0.2">
      <c r="A512" s="303"/>
      <c r="C512" s="302"/>
    </row>
    <row r="513" spans="1:3" s="6" customFormat="1" x14ac:dyDescent="0.2">
      <c r="A513" s="303"/>
      <c r="C513" s="302"/>
    </row>
    <row r="514" spans="1:3" s="6" customFormat="1" x14ac:dyDescent="0.2">
      <c r="A514" s="303"/>
      <c r="C514" s="302"/>
    </row>
    <row r="515" spans="1:3" s="6" customFormat="1" x14ac:dyDescent="0.2">
      <c r="A515" s="303"/>
      <c r="C515" s="302"/>
    </row>
    <row r="516" spans="1:3" s="6" customFormat="1" x14ac:dyDescent="0.2">
      <c r="A516" s="303"/>
      <c r="C516" s="302"/>
    </row>
    <row r="517" spans="1:3" s="6" customFormat="1" x14ac:dyDescent="0.2">
      <c r="A517" s="303"/>
      <c r="C517" s="302"/>
    </row>
    <row r="518" spans="1:3" s="6" customFormat="1" x14ac:dyDescent="0.2">
      <c r="A518" s="303"/>
      <c r="C518" s="302"/>
    </row>
    <row r="519" spans="1:3" s="6" customFormat="1" x14ac:dyDescent="0.2">
      <c r="A519" s="303"/>
      <c r="C519" s="302"/>
    </row>
    <row r="520" spans="1:3" s="6" customFormat="1" x14ac:dyDescent="0.2">
      <c r="A520" s="303"/>
      <c r="C520" s="302"/>
    </row>
    <row r="521" spans="1:3" s="6" customFormat="1" x14ac:dyDescent="0.2">
      <c r="A521" s="303"/>
      <c r="C521" s="302"/>
    </row>
    <row r="522" spans="1:3" s="6" customFormat="1" x14ac:dyDescent="0.2">
      <c r="A522" s="303"/>
      <c r="C522" s="302"/>
    </row>
    <row r="523" spans="1:3" s="6" customFormat="1" x14ac:dyDescent="0.2">
      <c r="A523" s="303"/>
      <c r="C523" s="302"/>
    </row>
    <row r="524" spans="1:3" s="6" customFormat="1" x14ac:dyDescent="0.2">
      <c r="A524" s="303"/>
      <c r="C524" s="302"/>
    </row>
    <row r="525" spans="1:3" s="6" customFormat="1" x14ac:dyDescent="0.2">
      <c r="A525" s="303"/>
      <c r="C525" s="302"/>
    </row>
    <row r="526" spans="1:3" s="6" customFormat="1" x14ac:dyDescent="0.2">
      <c r="A526" s="303"/>
      <c r="C526" s="302"/>
    </row>
    <row r="527" spans="1:3" s="6" customFormat="1" x14ac:dyDescent="0.2">
      <c r="A527" s="303"/>
      <c r="C527" s="302"/>
    </row>
    <row r="528" spans="1:3" s="6" customFormat="1" x14ac:dyDescent="0.2">
      <c r="A528" s="303"/>
      <c r="C528" s="302"/>
    </row>
    <row r="529" spans="1:3" s="6" customFormat="1" x14ac:dyDescent="0.2">
      <c r="A529" s="303"/>
      <c r="C529" s="302"/>
    </row>
    <row r="530" spans="1:3" s="6" customFormat="1" x14ac:dyDescent="0.2">
      <c r="A530" s="303"/>
      <c r="C530" s="302"/>
    </row>
    <row r="531" spans="1:3" s="6" customFormat="1" x14ac:dyDescent="0.2">
      <c r="A531" s="303"/>
      <c r="C531" s="302"/>
    </row>
    <row r="532" spans="1:3" s="6" customFormat="1" x14ac:dyDescent="0.2">
      <c r="A532" s="303"/>
      <c r="C532" s="302"/>
    </row>
    <row r="533" spans="1:3" s="6" customFormat="1" x14ac:dyDescent="0.2">
      <c r="A533" s="303"/>
      <c r="C533" s="302"/>
    </row>
    <row r="534" spans="1:3" s="6" customFormat="1" x14ac:dyDescent="0.2">
      <c r="A534" s="303"/>
      <c r="C534" s="302"/>
    </row>
    <row r="535" spans="1:3" s="6" customFormat="1" x14ac:dyDescent="0.2">
      <c r="A535" s="303"/>
      <c r="C535" s="302"/>
    </row>
    <row r="536" spans="1:3" s="6" customFormat="1" x14ac:dyDescent="0.2">
      <c r="A536" s="303"/>
      <c r="C536" s="302"/>
    </row>
    <row r="537" spans="1:3" s="6" customFormat="1" x14ac:dyDescent="0.2">
      <c r="A537" s="303"/>
      <c r="C537" s="302"/>
    </row>
    <row r="538" spans="1:3" s="6" customFormat="1" x14ac:dyDescent="0.2">
      <c r="A538" s="303"/>
      <c r="C538" s="302"/>
    </row>
    <row r="539" spans="1:3" s="6" customFormat="1" x14ac:dyDescent="0.2">
      <c r="A539" s="303"/>
      <c r="C539" s="302"/>
    </row>
    <row r="540" spans="1:3" s="6" customFormat="1" x14ac:dyDescent="0.2">
      <c r="A540" s="303"/>
      <c r="C540" s="302"/>
    </row>
    <row r="541" spans="1:3" s="6" customFormat="1" x14ac:dyDescent="0.2">
      <c r="A541" s="303"/>
      <c r="C541" s="302"/>
    </row>
    <row r="542" spans="1:3" s="6" customFormat="1" x14ac:dyDescent="0.2">
      <c r="A542" s="303"/>
      <c r="C542" s="302"/>
    </row>
    <row r="543" spans="1:3" s="6" customFormat="1" x14ac:dyDescent="0.2">
      <c r="A543" s="303"/>
      <c r="C543" s="302"/>
    </row>
    <row r="544" spans="1:3" s="6" customFormat="1" x14ac:dyDescent="0.2">
      <c r="A544" s="303"/>
      <c r="C544" s="302"/>
    </row>
    <row r="545" spans="1:3" s="6" customFormat="1" x14ac:dyDescent="0.2">
      <c r="A545" s="303"/>
      <c r="C545" s="302"/>
    </row>
    <row r="546" spans="1:3" s="6" customFormat="1" x14ac:dyDescent="0.2">
      <c r="A546" s="303"/>
      <c r="C546" s="302"/>
    </row>
    <row r="547" spans="1:3" s="6" customFormat="1" x14ac:dyDescent="0.2">
      <c r="A547" s="303"/>
      <c r="C547" s="302"/>
    </row>
    <row r="548" spans="1:3" s="6" customFormat="1" x14ac:dyDescent="0.2">
      <c r="A548" s="303"/>
      <c r="C548" s="302"/>
    </row>
    <row r="549" spans="1:3" s="6" customFormat="1" x14ac:dyDescent="0.2">
      <c r="A549" s="303"/>
      <c r="C549" s="302"/>
    </row>
    <row r="550" spans="1:3" s="6" customFormat="1" x14ac:dyDescent="0.2">
      <c r="A550" s="303"/>
      <c r="C550" s="302"/>
    </row>
    <row r="551" spans="1:3" s="6" customFormat="1" x14ac:dyDescent="0.2">
      <c r="A551" s="303"/>
      <c r="C551" s="302"/>
    </row>
    <row r="552" spans="1:3" s="6" customFormat="1" x14ac:dyDescent="0.2">
      <c r="A552" s="303"/>
      <c r="C552" s="302"/>
    </row>
    <row r="553" spans="1:3" s="6" customFormat="1" x14ac:dyDescent="0.2">
      <c r="A553" s="303"/>
      <c r="C553" s="302"/>
    </row>
    <row r="554" spans="1:3" s="6" customFormat="1" x14ac:dyDescent="0.2">
      <c r="A554" s="303"/>
      <c r="C554" s="302"/>
    </row>
    <row r="555" spans="1:3" s="6" customFormat="1" x14ac:dyDescent="0.2">
      <c r="A555" s="303"/>
      <c r="C555" s="302"/>
    </row>
    <row r="556" spans="1:3" s="6" customFormat="1" x14ac:dyDescent="0.2">
      <c r="A556" s="303"/>
      <c r="C556" s="302"/>
    </row>
    <row r="557" spans="1:3" s="6" customFormat="1" x14ac:dyDescent="0.2">
      <c r="A557" s="303"/>
      <c r="C557" s="302"/>
    </row>
    <row r="558" spans="1:3" s="6" customFormat="1" x14ac:dyDescent="0.2">
      <c r="A558" s="303"/>
      <c r="C558" s="302"/>
    </row>
    <row r="559" spans="1:3" s="6" customFormat="1" x14ac:dyDescent="0.2">
      <c r="A559" s="303"/>
      <c r="C559" s="302"/>
    </row>
    <row r="560" spans="1:3" s="6" customFormat="1" x14ac:dyDescent="0.2">
      <c r="A560" s="303"/>
      <c r="C560" s="302"/>
    </row>
    <row r="561" spans="1:3" s="6" customFormat="1" x14ac:dyDescent="0.2">
      <c r="A561" s="303"/>
      <c r="C561" s="302"/>
    </row>
    <row r="562" spans="1:3" s="6" customFormat="1" x14ac:dyDescent="0.2">
      <c r="A562" s="303"/>
      <c r="C562" s="302"/>
    </row>
    <row r="563" spans="1:3" s="6" customFormat="1" x14ac:dyDescent="0.2">
      <c r="A563" s="303"/>
      <c r="C563" s="302"/>
    </row>
    <row r="564" spans="1:3" s="6" customFormat="1" x14ac:dyDescent="0.2">
      <c r="A564" s="303"/>
      <c r="C564" s="302"/>
    </row>
    <row r="565" spans="1:3" s="6" customFormat="1" x14ac:dyDescent="0.2">
      <c r="A565" s="303"/>
      <c r="C565" s="302"/>
    </row>
    <row r="566" spans="1:3" s="6" customFormat="1" x14ac:dyDescent="0.2">
      <c r="A566" s="303"/>
      <c r="C566" s="302"/>
    </row>
    <row r="567" spans="1:3" s="6" customFormat="1" x14ac:dyDescent="0.2">
      <c r="A567" s="303"/>
      <c r="C567" s="302"/>
    </row>
    <row r="568" spans="1:3" s="6" customFormat="1" x14ac:dyDescent="0.2">
      <c r="A568" s="303"/>
      <c r="C568" s="302"/>
    </row>
    <row r="569" spans="1:3" s="6" customFormat="1" x14ac:dyDescent="0.2">
      <c r="A569" s="303"/>
      <c r="C569" s="302"/>
    </row>
    <row r="570" spans="1:3" s="6" customFormat="1" x14ac:dyDescent="0.2">
      <c r="A570" s="303"/>
      <c r="C570" s="302"/>
    </row>
    <row r="571" spans="1:3" s="6" customFormat="1" x14ac:dyDescent="0.2">
      <c r="A571" s="303"/>
      <c r="C571" s="302"/>
    </row>
    <row r="572" spans="1:3" s="6" customFormat="1" x14ac:dyDescent="0.2">
      <c r="A572" s="303"/>
      <c r="C572" s="302"/>
    </row>
    <row r="573" spans="1:3" s="6" customFormat="1" x14ac:dyDescent="0.2">
      <c r="A573" s="303"/>
      <c r="C573" s="302"/>
    </row>
    <row r="574" spans="1:3" s="6" customFormat="1" x14ac:dyDescent="0.2">
      <c r="A574" s="303"/>
      <c r="C574" s="302"/>
    </row>
    <row r="575" spans="1:3" s="6" customFormat="1" x14ac:dyDescent="0.2">
      <c r="A575" s="303"/>
      <c r="C575" s="302"/>
    </row>
    <row r="576" spans="1:3" s="6" customFormat="1" x14ac:dyDescent="0.2">
      <c r="A576" s="303"/>
      <c r="C576" s="302"/>
    </row>
    <row r="577" spans="1:3" s="6" customFormat="1" x14ac:dyDescent="0.2">
      <c r="A577" s="303"/>
      <c r="C577" s="302"/>
    </row>
    <row r="578" spans="1:3" s="6" customFormat="1" x14ac:dyDescent="0.2">
      <c r="A578" s="303"/>
      <c r="C578" s="302"/>
    </row>
    <row r="579" spans="1:3" s="6" customFormat="1" x14ac:dyDescent="0.2">
      <c r="A579" s="303"/>
      <c r="C579" s="302"/>
    </row>
    <row r="580" spans="1:3" s="6" customFormat="1" x14ac:dyDescent="0.2">
      <c r="A580" s="303"/>
      <c r="C580" s="302"/>
    </row>
    <row r="581" spans="1:3" s="6" customFormat="1" x14ac:dyDescent="0.2">
      <c r="A581" s="303"/>
      <c r="C581" s="302"/>
    </row>
    <row r="582" spans="1:3" s="6" customFormat="1" x14ac:dyDescent="0.2">
      <c r="A582" s="303"/>
      <c r="C582" s="302"/>
    </row>
    <row r="583" spans="1:3" s="6" customFormat="1" x14ac:dyDescent="0.2">
      <c r="A583" s="303"/>
      <c r="C583" s="302"/>
    </row>
    <row r="584" spans="1:3" s="6" customFormat="1" x14ac:dyDescent="0.2">
      <c r="A584" s="303"/>
      <c r="C584" s="302"/>
    </row>
    <row r="585" spans="1:3" s="6" customFormat="1" x14ac:dyDescent="0.2">
      <c r="A585" s="303"/>
      <c r="C585" s="302"/>
    </row>
    <row r="586" spans="1:3" s="6" customFormat="1" x14ac:dyDescent="0.2">
      <c r="A586" s="303"/>
      <c r="C586" s="302"/>
    </row>
    <row r="587" spans="1:3" s="6" customFormat="1" x14ac:dyDescent="0.2">
      <c r="A587" s="303"/>
      <c r="C587" s="302"/>
    </row>
    <row r="588" spans="1:3" s="6" customFormat="1" x14ac:dyDescent="0.2">
      <c r="A588" s="303"/>
      <c r="C588" s="302"/>
    </row>
    <row r="589" spans="1:3" s="6" customFormat="1" x14ac:dyDescent="0.2">
      <c r="A589" s="303"/>
      <c r="C589" s="302"/>
    </row>
    <row r="590" spans="1:3" s="6" customFormat="1" x14ac:dyDescent="0.2">
      <c r="A590" s="303"/>
      <c r="C590" s="302"/>
    </row>
    <row r="591" spans="1:3" s="6" customFormat="1" x14ac:dyDescent="0.2">
      <c r="A591" s="303"/>
      <c r="C591" s="302"/>
    </row>
    <row r="592" spans="1:3" s="6" customFormat="1" x14ac:dyDescent="0.2">
      <c r="A592" s="303"/>
      <c r="C592" s="302"/>
    </row>
    <row r="593" spans="1:3" s="6" customFormat="1" x14ac:dyDescent="0.2">
      <c r="A593" s="303"/>
      <c r="C593" s="302"/>
    </row>
    <row r="594" spans="1:3" s="6" customFormat="1" x14ac:dyDescent="0.2">
      <c r="A594" s="303"/>
      <c r="C594" s="302"/>
    </row>
    <row r="595" spans="1:3" s="6" customFormat="1" x14ac:dyDescent="0.2">
      <c r="A595" s="303"/>
      <c r="C595" s="302"/>
    </row>
    <row r="596" spans="1:3" s="6" customFormat="1" x14ac:dyDescent="0.2">
      <c r="A596" s="303"/>
      <c r="C596" s="302"/>
    </row>
    <row r="597" spans="1:3" s="6" customFormat="1" x14ac:dyDescent="0.2">
      <c r="A597" s="303"/>
      <c r="C597" s="302"/>
    </row>
    <row r="598" spans="1:3" s="6" customFormat="1" x14ac:dyDescent="0.2">
      <c r="A598" s="303"/>
      <c r="C598" s="302"/>
    </row>
    <row r="599" spans="1:3" s="6" customFormat="1" x14ac:dyDescent="0.2">
      <c r="A599" s="303"/>
      <c r="C599" s="302"/>
    </row>
    <row r="600" spans="1:3" s="6" customFormat="1" x14ac:dyDescent="0.2">
      <c r="A600" s="303"/>
      <c r="C600" s="302"/>
    </row>
    <row r="601" spans="1:3" s="6" customFormat="1" x14ac:dyDescent="0.2">
      <c r="A601" s="303"/>
      <c r="C601" s="302"/>
    </row>
    <row r="602" spans="1:3" s="6" customFormat="1" x14ac:dyDescent="0.2">
      <c r="A602" s="303"/>
      <c r="C602" s="302"/>
    </row>
    <row r="603" spans="1:3" s="6" customFormat="1" x14ac:dyDescent="0.2">
      <c r="A603" s="303"/>
      <c r="C603" s="302"/>
    </row>
    <row r="604" spans="1:3" s="6" customFormat="1" x14ac:dyDescent="0.2">
      <c r="A604" s="303"/>
      <c r="C604" s="302"/>
    </row>
    <row r="605" spans="1:3" s="6" customFormat="1" x14ac:dyDescent="0.2">
      <c r="A605" s="303"/>
      <c r="C605" s="302"/>
    </row>
    <row r="606" spans="1:3" s="6" customFormat="1" x14ac:dyDescent="0.2">
      <c r="A606" s="303"/>
      <c r="C606" s="302"/>
    </row>
    <row r="607" spans="1:3" s="6" customFormat="1" x14ac:dyDescent="0.2">
      <c r="A607" s="303"/>
      <c r="C607" s="302"/>
    </row>
    <row r="608" spans="1:3" s="6" customFormat="1" x14ac:dyDescent="0.2">
      <c r="A608" s="303"/>
      <c r="C608" s="302"/>
    </row>
    <row r="609" spans="1:3" s="6" customFormat="1" x14ac:dyDescent="0.2">
      <c r="A609" s="303"/>
      <c r="C609" s="302"/>
    </row>
    <row r="610" spans="1:3" s="6" customFormat="1" x14ac:dyDescent="0.2">
      <c r="A610" s="303"/>
      <c r="C610" s="302"/>
    </row>
    <row r="611" spans="1:3" s="6" customFormat="1" x14ac:dyDescent="0.2">
      <c r="A611" s="303"/>
      <c r="C611" s="302"/>
    </row>
    <row r="612" spans="1:3" s="6" customFormat="1" x14ac:dyDescent="0.2">
      <c r="A612" s="303"/>
      <c r="C612" s="302"/>
    </row>
    <row r="613" spans="1:3" s="6" customFormat="1" x14ac:dyDescent="0.2">
      <c r="A613" s="303"/>
      <c r="C613" s="302"/>
    </row>
    <row r="614" spans="1:3" s="6" customFormat="1" x14ac:dyDescent="0.2">
      <c r="A614" s="303"/>
      <c r="C614" s="302"/>
    </row>
    <row r="615" spans="1:3" s="6" customFormat="1" x14ac:dyDescent="0.2">
      <c r="A615" s="303"/>
      <c r="C615" s="302"/>
    </row>
    <row r="616" spans="1:3" s="6" customFormat="1" x14ac:dyDescent="0.2">
      <c r="A616" s="303"/>
      <c r="C616" s="302"/>
    </row>
    <row r="617" spans="1:3" s="6" customFormat="1" x14ac:dyDescent="0.2">
      <c r="A617" s="303"/>
      <c r="C617" s="302"/>
    </row>
    <row r="618" spans="1:3" s="6" customFormat="1" x14ac:dyDescent="0.2">
      <c r="A618" s="303"/>
      <c r="C618" s="302"/>
    </row>
    <row r="619" spans="1:3" s="6" customFormat="1" x14ac:dyDescent="0.2">
      <c r="A619" s="303"/>
      <c r="C619" s="302"/>
    </row>
    <row r="620" spans="1:3" s="6" customFormat="1" x14ac:dyDescent="0.2">
      <c r="A620" s="303"/>
      <c r="C620" s="302"/>
    </row>
    <row r="621" spans="1:3" s="6" customFormat="1" x14ac:dyDescent="0.2">
      <c r="A621" s="303"/>
      <c r="C621" s="302"/>
    </row>
    <row r="622" spans="1:3" s="6" customFormat="1" x14ac:dyDescent="0.2">
      <c r="A622" s="303"/>
      <c r="C622" s="302"/>
    </row>
    <row r="623" spans="1:3" s="6" customFormat="1" x14ac:dyDescent="0.2">
      <c r="A623" s="303"/>
      <c r="C623" s="302"/>
    </row>
    <row r="624" spans="1:3" s="6" customFormat="1" x14ac:dyDescent="0.2">
      <c r="A624" s="303"/>
      <c r="C624" s="302"/>
    </row>
    <row r="625" spans="1:3" s="6" customFormat="1" x14ac:dyDescent="0.2">
      <c r="A625" s="303"/>
      <c r="C625" s="302"/>
    </row>
    <row r="626" spans="1:3" s="6" customFormat="1" x14ac:dyDescent="0.2">
      <c r="A626" s="303"/>
      <c r="C626" s="302"/>
    </row>
    <row r="627" spans="1:3" s="6" customFormat="1" x14ac:dyDescent="0.2">
      <c r="A627" s="303"/>
      <c r="C627" s="302"/>
    </row>
    <row r="628" spans="1:3" s="6" customFormat="1" x14ac:dyDescent="0.2">
      <c r="A628" s="303"/>
      <c r="C628" s="302"/>
    </row>
    <row r="629" spans="1:3" s="6" customFormat="1" x14ac:dyDescent="0.2">
      <c r="A629" s="303"/>
      <c r="C629" s="302"/>
    </row>
    <row r="630" spans="1:3" s="6" customFormat="1" x14ac:dyDescent="0.2">
      <c r="A630" s="303"/>
      <c r="C630" s="302"/>
    </row>
    <row r="631" spans="1:3" s="6" customFormat="1" x14ac:dyDescent="0.2">
      <c r="A631" s="303"/>
      <c r="C631" s="302"/>
    </row>
    <row r="632" spans="1:3" s="6" customFormat="1" x14ac:dyDescent="0.2">
      <c r="A632" s="303"/>
      <c r="C632" s="302"/>
    </row>
    <row r="633" spans="1:3" s="6" customFormat="1" x14ac:dyDescent="0.2">
      <c r="A633" s="303"/>
      <c r="C633" s="302"/>
    </row>
    <row r="634" spans="1:3" s="6" customFormat="1" x14ac:dyDescent="0.2">
      <c r="A634" s="303"/>
      <c r="C634" s="302"/>
    </row>
    <row r="635" spans="1:3" s="6" customFormat="1" x14ac:dyDescent="0.2">
      <c r="A635" s="303"/>
      <c r="C635" s="302"/>
    </row>
    <row r="636" spans="1:3" s="6" customFormat="1" x14ac:dyDescent="0.2">
      <c r="A636" s="303"/>
      <c r="C636" s="302"/>
    </row>
    <row r="637" spans="1:3" s="6" customFormat="1" x14ac:dyDescent="0.2">
      <c r="A637" s="303"/>
      <c r="C637" s="302"/>
    </row>
    <row r="638" spans="1:3" s="6" customFormat="1" x14ac:dyDescent="0.2">
      <c r="A638" s="303"/>
      <c r="C638" s="302"/>
    </row>
    <row r="639" spans="1:3" s="6" customFormat="1" x14ac:dyDescent="0.2">
      <c r="A639" s="303"/>
      <c r="C639" s="302"/>
    </row>
    <row r="640" spans="1:3" s="6" customFormat="1" x14ac:dyDescent="0.2">
      <c r="A640" s="303"/>
      <c r="C640" s="302"/>
    </row>
    <row r="641" spans="1:3" s="6" customFormat="1" x14ac:dyDescent="0.2">
      <c r="A641" s="303"/>
      <c r="C641" s="302"/>
    </row>
    <row r="642" spans="1:3" s="6" customFormat="1" x14ac:dyDescent="0.2">
      <c r="A642" s="303"/>
      <c r="C642" s="302"/>
    </row>
    <row r="643" spans="1:3" s="6" customFormat="1" x14ac:dyDescent="0.2">
      <c r="A643" s="303"/>
      <c r="C643" s="302"/>
    </row>
    <row r="644" spans="1:3" s="6" customFormat="1" x14ac:dyDescent="0.2">
      <c r="A644" s="303"/>
      <c r="C644" s="302"/>
    </row>
    <row r="645" spans="1:3" s="6" customFormat="1" x14ac:dyDescent="0.2">
      <c r="A645" s="303"/>
      <c r="C645" s="302"/>
    </row>
    <row r="646" spans="1:3" s="6" customFormat="1" x14ac:dyDescent="0.2">
      <c r="A646" s="303"/>
      <c r="C646" s="302"/>
    </row>
    <row r="647" spans="1:3" s="6" customFormat="1" x14ac:dyDescent="0.2">
      <c r="A647" s="303"/>
      <c r="C647" s="302"/>
    </row>
    <row r="648" spans="1:3" s="6" customFormat="1" x14ac:dyDescent="0.2">
      <c r="A648" s="303"/>
      <c r="C648" s="302"/>
    </row>
    <row r="649" spans="1:3" s="6" customFormat="1" x14ac:dyDescent="0.2">
      <c r="A649" s="303"/>
      <c r="C649" s="302"/>
    </row>
    <row r="650" spans="1:3" s="6" customFormat="1" x14ac:dyDescent="0.2">
      <c r="A650" s="303"/>
      <c r="C650" s="302"/>
    </row>
    <row r="651" spans="1:3" s="6" customFormat="1" x14ac:dyDescent="0.2">
      <c r="A651" s="303"/>
      <c r="C651" s="302"/>
    </row>
    <row r="652" spans="1:3" s="6" customFormat="1" x14ac:dyDescent="0.2">
      <c r="A652" s="303"/>
      <c r="C652" s="302"/>
    </row>
    <row r="653" spans="1:3" s="6" customFormat="1" x14ac:dyDescent="0.2">
      <c r="A653" s="303"/>
      <c r="C653" s="302"/>
    </row>
    <row r="654" spans="1:3" s="6" customFormat="1" x14ac:dyDescent="0.2">
      <c r="A654" s="303"/>
      <c r="C654" s="302"/>
    </row>
    <row r="655" spans="1:3" s="6" customFormat="1" x14ac:dyDescent="0.2">
      <c r="A655" s="303"/>
      <c r="C655" s="302"/>
    </row>
    <row r="656" spans="1:3" s="6" customFormat="1" x14ac:dyDescent="0.2">
      <c r="A656" s="303"/>
      <c r="C656" s="302"/>
    </row>
    <row r="657" spans="1:3" s="6" customFormat="1" x14ac:dyDescent="0.2">
      <c r="A657" s="303"/>
      <c r="C657" s="302"/>
    </row>
    <row r="658" spans="1:3" s="6" customFormat="1" x14ac:dyDescent="0.2">
      <c r="A658" s="303"/>
      <c r="C658" s="302"/>
    </row>
    <row r="659" spans="1:3" s="6" customFormat="1" x14ac:dyDescent="0.2">
      <c r="A659" s="303"/>
      <c r="C659" s="302"/>
    </row>
    <row r="660" spans="1:3" s="6" customFormat="1" x14ac:dyDescent="0.2">
      <c r="A660" s="303"/>
      <c r="C660" s="302"/>
    </row>
    <row r="661" spans="1:3" s="6" customFormat="1" x14ac:dyDescent="0.2">
      <c r="A661" s="303"/>
      <c r="C661" s="302"/>
    </row>
    <row r="662" spans="1:3" s="6" customFormat="1" x14ac:dyDescent="0.2">
      <c r="A662" s="303"/>
      <c r="C662" s="302"/>
    </row>
    <row r="663" spans="1:3" s="6" customFormat="1" x14ac:dyDescent="0.2">
      <c r="A663" s="303"/>
      <c r="C663" s="302"/>
    </row>
    <row r="664" spans="1:3" s="6" customFormat="1" x14ac:dyDescent="0.2">
      <c r="A664" s="303"/>
      <c r="C664" s="302"/>
    </row>
    <row r="665" spans="1:3" s="6" customFormat="1" x14ac:dyDescent="0.2">
      <c r="A665" s="303"/>
      <c r="C665" s="302"/>
    </row>
    <row r="666" spans="1:3" s="6" customFormat="1" x14ac:dyDescent="0.2">
      <c r="A666" s="303"/>
      <c r="C666" s="302"/>
    </row>
    <row r="667" spans="1:3" s="6" customFormat="1" x14ac:dyDescent="0.2">
      <c r="A667" s="303"/>
      <c r="C667" s="302"/>
    </row>
    <row r="668" spans="1:3" s="6" customFormat="1" x14ac:dyDescent="0.2">
      <c r="A668" s="303"/>
      <c r="C668" s="302"/>
    </row>
    <row r="669" spans="1:3" s="6" customFormat="1" x14ac:dyDescent="0.2">
      <c r="A669" s="303"/>
      <c r="C669" s="302"/>
    </row>
    <row r="670" spans="1:3" s="6" customFormat="1" x14ac:dyDescent="0.2">
      <c r="A670" s="303"/>
      <c r="C670" s="302"/>
    </row>
    <row r="671" spans="1:3" s="6" customFormat="1" x14ac:dyDescent="0.2">
      <c r="A671" s="303"/>
      <c r="C671" s="302"/>
    </row>
    <row r="672" spans="1:3" s="6" customFormat="1" x14ac:dyDescent="0.2">
      <c r="A672" s="303"/>
      <c r="C672" s="302"/>
    </row>
    <row r="673" spans="1:3" s="6" customFormat="1" x14ac:dyDescent="0.2">
      <c r="A673" s="303"/>
      <c r="C673" s="302"/>
    </row>
    <row r="674" spans="1:3" s="6" customFormat="1" x14ac:dyDescent="0.2">
      <c r="A674" s="303"/>
      <c r="C674" s="302"/>
    </row>
    <row r="675" spans="1:3" s="6" customFormat="1" x14ac:dyDescent="0.2">
      <c r="A675" s="303"/>
      <c r="C675" s="302"/>
    </row>
    <row r="676" spans="1:3" s="6" customFormat="1" x14ac:dyDescent="0.2">
      <c r="A676" s="303"/>
      <c r="C676" s="302"/>
    </row>
    <row r="677" spans="1:3" s="6" customFormat="1" x14ac:dyDescent="0.2">
      <c r="A677" s="303"/>
      <c r="C677" s="302"/>
    </row>
    <row r="678" spans="1:3" s="6" customFormat="1" x14ac:dyDescent="0.2">
      <c r="A678" s="303"/>
      <c r="C678" s="302"/>
    </row>
    <row r="679" spans="1:3" s="6" customFormat="1" x14ac:dyDescent="0.2">
      <c r="A679" s="303"/>
      <c r="C679" s="302"/>
    </row>
    <row r="680" spans="1:3" s="6" customFormat="1" x14ac:dyDescent="0.2">
      <c r="A680" s="303"/>
      <c r="C680" s="302"/>
    </row>
    <row r="681" spans="1:3" s="6" customFormat="1" x14ac:dyDescent="0.2">
      <c r="A681" s="303"/>
      <c r="C681" s="302"/>
    </row>
    <row r="682" spans="1:3" s="6" customFormat="1" x14ac:dyDescent="0.2">
      <c r="A682" s="303"/>
      <c r="C682" s="302"/>
    </row>
    <row r="683" spans="1:3" s="6" customFormat="1" x14ac:dyDescent="0.2">
      <c r="A683" s="303"/>
      <c r="C683" s="302"/>
    </row>
    <row r="684" spans="1:3" s="6" customFormat="1" x14ac:dyDescent="0.2">
      <c r="A684" s="303"/>
      <c r="C684" s="302"/>
    </row>
    <row r="685" spans="1:3" s="6" customFormat="1" x14ac:dyDescent="0.2">
      <c r="A685" s="303"/>
      <c r="C685" s="302"/>
    </row>
    <row r="686" spans="1:3" s="6" customFormat="1" x14ac:dyDescent="0.2">
      <c r="A686" s="303"/>
      <c r="C686" s="302"/>
    </row>
    <row r="687" spans="1:3" s="6" customFormat="1" x14ac:dyDescent="0.2">
      <c r="A687" s="303"/>
      <c r="C687" s="302"/>
    </row>
    <row r="688" spans="1:3" s="6" customFormat="1" x14ac:dyDescent="0.2">
      <c r="A688" s="303"/>
      <c r="C688" s="302"/>
    </row>
    <row r="689" spans="1:3" s="6" customFormat="1" x14ac:dyDescent="0.2">
      <c r="A689" s="303"/>
      <c r="C689" s="302"/>
    </row>
    <row r="690" spans="1:3" s="6" customFormat="1" x14ac:dyDescent="0.2">
      <c r="A690" s="303"/>
      <c r="C690" s="302"/>
    </row>
    <row r="691" spans="1:3" s="6" customFormat="1" x14ac:dyDescent="0.2">
      <c r="A691" s="303"/>
      <c r="C691" s="302"/>
    </row>
    <row r="692" spans="1:3" s="6" customFormat="1" x14ac:dyDescent="0.2">
      <c r="A692" s="303"/>
      <c r="C692" s="302"/>
    </row>
    <row r="693" spans="1:3" s="6" customFormat="1" x14ac:dyDescent="0.2">
      <c r="A693" s="303"/>
      <c r="C693" s="302"/>
    </row>
    <row r="694" spans="1:3" s="6" customFormat="1" x14ac:dyDescent="0.2">
      <c r="A694" s="303"/>
      <c r="C694" s="302"/>
    </row>
    <row r="695" spans="1:3" s="6" customFormat="1" x14ac:dyDescent="0.2">
      <c r="A695" s="303"/>
      <c r="C695" s="302"/>
    </row>
    <row r="696" spans="1:3" s="6" customFormat="1" x14ac:dyDescent="0.2">
      <c r="A696" s="303"/>
      <c r="C696" s="302"/>
    </row>
    <row r="697" spans="1:3" s="6" customFormat="1" x14ac:dyDescent="0.2">
      <c r="A697" s="303"/>
      <c r="C697" s="302"/>
    </row>
    <row r="698" spans="1:3" s="6" customFormat="1" x14ac:dyDescent="0.2">
      <c r="A698" s="303"/>
      <c r="C698" s="302"/>
    </row>
    <row r="699" spans="1:3" s="6" customFormat="1" x14ac:dyDescent="0.2">
      <c r="A699" s="303"/>
      <c r="C699" s="302"/>
    </row>
    <row r="700" spans="1:3" s="6" customFormat="1" x14ac:dyDescent="0.2">
      <c r="A700" s="303"/>
      <c r="C700" s="302"/>
    </row>
    <row r="701" spans="1:3" s="6" customFormat="1" x14ac:dyDescent="0.2">
      <c r="A701" s="303"/>
      <c r="C701" s="302"/>
    </row>
    <row r="702" spans="1:3" s="6" customFormat="1" x14ac:dyDescent="0.2">
      <c r="A702" s="303"/>
      <c r="C702" s="302"/>
    </row>
    <row r="703" spans="1:3" s="6" customFormat="1" x14ac:dyDescent="0.2">
      <c r="A703" s="303"/>
      <c r="C703" s="302"/>
    </row>
    <row r="704" spans="1:3" s="6" customFormat="1" x14ac:dyDescent="0.2">
      <c r="A704" s="303"/>
      <c r="C704" s="302"/>
    </row>
    <row r="705" spans="1:3" s="6" customFormat="1" x14ac:dyDescent="0.2">
      <c r="A705" s="303"/>
      <c r="C705" s="302"/>
    </row>
    <row r="706" spans="1:3" s="6" customFormat="1" x14ac:dyDescent="0.2">
      <c r="A706" s="303"/>
      <c r="C706" s="302"/>
    </row>
    <row r="707" spans="1:3" s="6" customFormat="1" x14ac:dyDescent="0.2">
      <c r="A707" s="303"/>
      <c r="C707" s="302"/>
    </row>
    <row r="708" spans="1:3" s="6" customFormat="1" x14ac:dyDescent="0.2">
      <c r="A708" s="303"/>
      <c r="C708" s="302"/>
    </row>
    <row r="709" spans="1:3" s="6" customFormat="1" x14ac:dyDescent="0.2">
      <c r="A709" s="303"/>
      <c r="C709" s="302"/>
    </row>
    <row r="710" spans="1:3" s="6" customFormat="1" x14ac:dyDescent="0.2">
      <c r="A710" s="303"/>
      <c r="C710" s="302"/>
    </row>
    <row r="711" spans="1:3" s="6" customFormat="1" x14ac:dyDescent="0.2">
      <c r="A711" s="303"/>
      <c r="C711" s="302"/>
    </row>
    <row r="712" spans="1:3" s="6" customFormat="1" x14ac:dyDescent="0.2">
      <c r="A712" s="303"/>
      <c r="C712" s="302"/>
    </row>
    <row r="713" spans="1:3" s="6" customFormat="1" x14ac:dyDescent="0.2">
      <c r="A713" s="303"/>
      <c r="C713" s="302"/>
    </row>
    <row r="714" spans="1:3" s="6" customFormat="1" x14ac:dyDescent="0.2">
      <c r="A714" s="303"/>
      <c r="C714" s="302"/>
    </row>
    <row r="715" spans="1:3" s="6" customFormat="1" x14ac:dyDescent="0.2">
      <c r="A715" s="303"/>
      <c r="C715" s="302"/>
    </row>
    <row r="716" spans="1:3" s="6" customFormat="1" x14ac:dyDescent="0.2">
      <c r="A716" s="303"/>
      <c r="C716" s="302"/>
    </row>
    <row r="717" spans="1:3" s="6" customFormat="1" x14ac:dyDescent="0.2">
      <c r="A717" s="303"/>
      <c r="C717" s="302"/>
    </row>
    <row r="718" spans="1:3" s="6" customFormat="1" x14ac:dyDescent="0.2">
      <c r="A718" s="303"/>
      <c r="C718" s="302"/>
    </row>
    <row r="719" spans="1:3" s="6" customFormat="1" x14ac:dyDescent="0.2">
      <c r="A719" s="303"/>
      <c r="C719" s="302"/>
    </row>
    <row r="720" spans="1:3" s="6" customFormat="1" x14ac:dyDescent="0.2">
      <c r="A720" s="303"/>
      <c r="C720" s="302"/>
    </row>
    <row r="721" spans="1:3" s="6" customFormat="1" x14ac:dyDescent="0.2">
      <c r="A721" s="303"/>
      <c r="C721" s="302"/>
    </row>
    <row r="722" spans="1:3" s="6" customFormat="1" x14ac:dyDescent="0.2">
      <c r="A722" s="303"/>
      <c r="C722" s="302"/>
    </row>
    <row r="723" spans="1:3" s="6" customFormat="1" x14ac:dyDescent="0.2">
      <c r="A723" s="303"/>
      <c r="C723" s="302"/>
    </row>
    <row r="724" spans="1:3" s="6" customFormat="1" x14ac:dyDescent="0.2">
      <c r="A724" s="303"/>
      <c r="C724" s="302"/>
    </row>
    <row r="725" spans="1:3" s="6" customFormat="1" x14ac:dyDescent="0.2">
      <c r="A725" s="303"/>
      <c r="C725" s="302"/>
    </row>
    <row r="726" spans="1:3" s="6" customFormat="1" x14ac:dyDescent="0.2">
      <c r="A726" s="303"/>
      <c r="C726" s="302"/>
    </row>
    <row r="727" spans="1:3" s="6" customFormat="1" x14ac:dyDescent="0.2">
      <c r="A727" s="303"/>
      <c r="C727" s="302"/>
    </row>
    <row r="728" spans="1:3" s="6" customFormat="1" x14ac:dyDescent="0.2">
      <c r="A728" s="303"/>
      <c r="C728" s="302"/>
    </row>
    <row r="729" spans="1:3" s="6" customFormat="1" x14ac:dyDescent="0.2">
      <c r="A729" s="303"/>
      <c r="C729" s="302"/>
    </row>
    <row r="730" spans="1:3" s="6" customFormat="1" x14ac:dyDescent="0.2">
      <c r="A730" s="303"/>
      <c r="C730" s="302"/>
    </row>
    <row r="731" spans="1:3" s="6" customFormat="1" x14ac:dyDescent="0.2">
      <c r="A731" s="303"/>
      <c r="C731" s="302"/>
    </row>
    <row r="732" spans="1:3" s="6" customFormat="1" x14ac:dyDescent="0.2">
      <c r="A732" s="303"/>
      <c r="C732" s="302"/>
    </row>
    <row r="733" spans="1:3" s="6" customFormat="1" x14ac:dyDescent="0.2">
      <c r="A733" s="303"/>
      <c r="C733" s="302"/>
    </row>
    <row r="734" spans="1:3" s="6" customFormat="1" x14ac:dyDescent="0.2">
      <c r="A734" s="303"/>
      <c r="C734" s="302"/>
    </row>
    <row r="735" spans="1:3" s="6" customFormat="1" x14ac:dyDescent="0.2">
      <c r="A735" s="303"/>
      <c r="C735" s="302"/>
    </row>
    <row r="736" spans="1:3" s="6" customFormat="1" x14ac:dyDescent="0.2">
      <c r="A736" s="303"/>
      <c r="C736" s="302"/>
    </row>
    <row r="737" spans="1:3" s="6" customFormat="1" x14ac:dyDescent="0.2">
      <c r="A737" s="303"/>
      <c r="C737" s="302"/>
    </row>
    <row r="738" spans="1:3" s="6" customFormat="1" x14ac:dyDescent="0.2">
      <c r="A738" s="303"/>
      <c r="C738" s="302"/>
    </row>
    <row r="739" spans="1:3" s="6" customFormat="1" x14ac:dyDescent="0.2">
      <c r="A739" s="303"/>
      <c r="C739" s="302"/>
    </row>
    <row r="740" spans="1:3" s="6" customFormat="1" x14ac:dyDescent="0.2">
      <c r="A740" s="303"/>
      <c r="C740" s="302"/>
    </row>
    <row r="741" spans="1:3" s="6" customFormat="1" x14ac:dyDescent="0.2">
      <c r="A741" s="303"/>
      <c r="C741" s="302"/>
    </row>
    <row r="742" spans="1:3" s="6" customFormat="1" x14ac:dyDescent="0.2">
      <c r="A742" s="303"/>
      <c r="C742" s="302"/>
    </row>
    <row r="743" spans="1:3" s="6" customFormat="1" x14ac:dyDescent="0.2">
      <c r="A743" s="303"/>
      <c r="C743" s="302"/>
    </row>
    <row r="744" spans="1:3" s="6" customFormat="1" x14ac:dyDescent="0.2">
      <c r="A744" s="303"/>
      <c r="C744" s="302"/>
    </row>
    <row r="745" spans="1:3" s="6" customFormat="1" x14ac:dyDescent="0.2">
      <c r="A745" s="303"/>
      <c r="C745" s="302"/>
    </row>
    <row r="746" spans="1:3" s="6" customFormat="1" x14ac:dyDescent="0.2">
      <c r="A746" s="303"/>
      <c r="C746" s="302"/>
    </row>
    <row r="747" spans="1:3" s="6" customFormat="1" x14ac:dyDescent="0.2">
      <c r="A747" s="303"/>
      <c r="C747" s="302"/>
    </row>
    <row r="748" spans="1:3" s="6" customFormat="1" x14ac:dyDescent="0.2">
      <c r="A748" s="303"/>
      <c r="C748" s="302"/>
    </row>
    <row r="749" spans="1:3" s="6" customFormat="1" x14ac:dyDescent="0.2">
      <c r="A749" s="303"/>
      <c r="C749" s="302"/>
    </row>
    <row r="750" spans="1:3" s="6" customFormat="1" x14ac:dyDescent="0.2">
      <c r="A750" s="303"/>
      <c r="C750" s="302"/>
    </row>
    <row r="751" spans="1:3" s="6" customFormat="1" x14ac:dyDescent="0.2">
      <c r="A751" s="303"/>
      <c r="C751" s="302"/>
    </row>
    <row r="752" spans="1:3" s="6" customFormat="1" x14ac:dyDescent="0.2">
      <c r="A752" s="303"/>
      <c r="C752" s="302"/>
    </row>
    <row r="753" spans="1:3" s="6" customFormat="1" x14ac:dyDescent="0.2">
      <c r="A753" s="303"/>
      <c r="C753" s="302"/>
    </row>
    <row r="754" spans="1:3" s="6" customFormat="1" x14ac:dyDescent="0.2">
      <c r="A754" s="303"/>
      <c r="C754" s="302"/>
    </row>
    <row r="755" spans="1:3" s="6" customFormat="1" x14ac:dyDescent="0.2">
      <c r="A755" s="303"/>
      <c r="C755" s="302"/>
    </row>
    <row r="756" spans="1:3" s="6" customFormat="1" x14ac:dyDescent="0.2">
      <c r="A756" s="303"/>
      <c r="C756" s="302"/>
    </row>
    <row r="757" spans="1:3" s="6" customFormat="1" x14ac:dyDescent="0.2">
      <c r="A757" s="303"/>
      <c r="C757" s="302"/>
    </row>
    <row r="758" spans="1:3" s="6" customFormat="1" x14ac:dyDescent="0.2">
      <c r="A758" s="303"/>
      <c r="C758" s="302"/>
    </row>
    <row r="759" spans="1:3" s="6" customFormat="1" x14ac:dyDescent="0.2">
      <c r="A759" s="303"/>
      <c r="C759" s="302"/>
    </row>
    <row r="760" spans="1:3" s="6" customFormat="1" x14ac:dyDescent="0.2">
      <c r="A760" s="303"/>
      <c r="C760" s="302"/>
    </row>
    <row r="761" spans="1:3" s="6" customFormat="1" x14ac:dyDescent="0.2">
      <c r="A761" s="303"/>
      <c r="C761" s="302"/>
    </row>
    <row r="762" spans="1:3" s="6" customFormat="1" x14ac:dyDescent="0.2">
      <c r="A762" s="303"/>
      <c r="C762" s="302"/>
    </row>
    <row r="763" spans="1:3" s="6" customFormat="1" x14ac:dyDescent="0.2">
      <c r="A763" s="303"/>
      <c r="C763" s="302"/>
    </row>
    <row r="764" spans="1:3" s="6" customFormat="1" x14ac:dyDescent="0.2">
      <c r="A764" s="303"/>
      <c r="C764" s="302"/>
    </row>
    <row r="765" spans="1:3" s="6" customFormat="1" x14ac:dyDescent="0.2">
      <c r="A765" s="303"/>
      <c r="C765" s="302"/>
    </row>
    <row r="766" spans="1:3" s="6" customFormat="1" x14ac:dyDescent="0.2">
      <c r="A766" s="303"/>
      <c r="C766" s="302"/>
    </row>
    <row r="767" spans="1:3" s="6" customFormat="1" x14ac:dyDescent="0.2">
      <c r="A767" s="303"/>
      <c r="C767" s="302"/>
    </row>
    <row r="768" spans="1:3" s="6" customFormat="1" x14ac:dyDescent="0.2">
      <c r="A768" s="303"/>
      <c r="C768" s="302"/>
    </row>
    <row r="769" spans="1:3" s="6" customFormat="1" x14ac:dyDescent="0.2">
      <c r="A769" s="303"/>
      <c r="C769" s="302"/>
    </row>
    <row r="770" spans="1:3" s="6" customFormat="1" x14ac:dyDescent="0.2">
      <c r="A770" s="303"/>
      <c r="C770" s="302"/>
    </row>
    <row r="771" spans="1:3" s="6" customFormat="1" x14ac:dyDescent="0.2">
      <c r="A771" s="303"/>
      <c r="C771" s="302"/>
    </row>
    <row r="772" spans="1:3" s="6" customFormat="1" x14ac:dyDescent="0.2">
      <c r="A772" s="303"/>
      <c r="C772" s="302"/>
    </row>
    <row r="773" spans="1:3" s="6" customFormat="1" x14ac:dyDescent="0.2">
      <c r="A773" s="303"/>
      <c r="C773" s="302"/>
    </row>
    <row r="774" spans="1:3" s="6" customFormat="1" x14ac:dyDescent="0.2">
      <c r="A774" s="303"/>
      <c r="C774" s="302"/>
    </row>
    <row r="775" spans="1:3" s="6" customFormat="1" x14ac:dyDescent="0.2">
      <c r="A775" s="303"/>
      <c r="C775" s="302"/>
    </row>
    <row r="776" spans="1:3" s="6" customFormat="1" x14ac:dyDescent="0.2">
      <c r="A776" s="303"/>
      <c r="C776" s="302"/>
    </row>
    <row r="777" spans="1:3" s="6" customFormat="1" x14ac:dyDescent="0.2">
      <c r="A777" s="303"/>
      <c r="C777" s="302"/>
    </row>
    <row r="778" spans="1:3" s="6" customFormat="1" x14ac:dyDescent="0.2">
      <c r="A778" s="303"/>
      <c r="C778" s="302"/>
    </row>
    <row r="779" spans="1:3" s="6" customFormat="1" x14ac:dyDescent="0.2">
      <c r="A779" s="303"/>
      <c r="C779" s="302"/>
    </row>
    <row r="780" spans="1:3" s="6" customFormat="1" x14ac:dyDescent="0.2">
      <c r="A780" s="303"/>
      <c r="C780" s="302"/>
    </row>
    <row r="781" spans="1:3" s="6" customFormat="1" x14ac:dyDescent="0.2">
      <c r="A781" s="303"/>
      <c r="C781" s="302"/>
    </row>
    <row r="782" spans="1:3" s="6" customFormat="1" x14ac:dyDescent="0.2">
      <c r="A782" s="303"/>
      <c r="C782" s="302"/>
    </row>
    <row r="783" spans="1:3" s="6" customFormat="1" x14ac:dyDescent="0.2">
      <c r="A783" s="303"/>
      <c r="C783" s="302"/>
    </row>
    <row r="784" spans="1:3" s="6" customFormat="1" x14ac:dyDescent="0.2">
      <c r="A784" s="303"/>
      <c r="C784" s="302"/>
    </row>
    <row r="785" spans="1:3" s="6" customFormat="1" x14ac:dyDescent="0.2">
      <c r="A785" s="303"/>
      <c r="C785" s="302"/>
    </row>
    <row r="786" spans="1:3" s="6" customFormat="1" x14ac:dyDescent="0.2">
      <c r="A786" s="303"/>
      <c r="C786" s="302"/>
    </row>
    <row r="787" spans="1:3" s="6" customFormat="1" x14ac:dyDescent="0.2">
      <c r="A787" s="303"/>
      <c r="C787" s="302"/>
    </row>
    <row r="788" spans="1:3" s="6" customFormat="1" x14ac:dyDescent="0.2">
      <c r="A788" s="303"/>
      <c r="C788" s="302"/>
    </row>
    <row r="789" spans="1:3" s="6" customFormat="1" x14ac:dyDescent="0.2">
      <c r="A789" s="303"/>
      <c r="C789" s="302"/>
    </row>
    <row r="790" spans="1:3" s="6" customFormat="1" x14ac:dyDescent="0.2">
      <c r="A790" s="303"/>
      <c r="C790" s="302"/>
    </row>
    <row r="791" spans="1:3" s="6" customFormat="1" x14ac:dyDescent="0.2">
      <c r="A791" s="303"/>
      <c r="C791" s="302"/>
    </row>
    <row r="792" spans="1:3" s="6" customFormat="1" x14ac:dyDescent="0.2">
      <c r="A792" s="303"/>
      <c r="C792" s="302"/>
    </row>
    <row r="793" spans="1:3" s="6" customFormat="1" x14ac:dyDescent="0.2">
      <c r="A793" s="303"/>
      <c r="C793" s="302"/>
    </row>
    <row r="794" spans="1:3" s="6" customFormat="1" x14ac:dyDescent="0.2">
      <c r="A794" s="303"/>
      <c r="C794" s="302"/>
    </row>
    <row r="795" spans="1:3" s="6" customFormat="1" x14ac:dyDescent="0.2">
      <c r="A795" s="303"/>
      <c r="C795" s="302"/>
    </row>
    <row r="796" spans="1:3" s="6" customFormat="1" x14ac:dyDescent="0.2">
      <c r="A796" s="303"/>
      <c r="C796" s="302"/>
    </row>
    <row r="797" spans="1:3" s="6" customFormat="1" x14ac:dyDescent="0.2">
      <c r="A797" s="303"/>
      <c r="C797" s="302"/>
    </row>
    <row r="798" spans="1:3" s="6" customFormat="1" x14ac:dyDescent="0.2">
      <c r="A798" s="303"/>
      <c r="C798" s="302"/>
    </row>
    <row r="799" spans="1:3" s="6" customFormat="1" x14ac:dyDescent="0.2">
      <c r="A799" s="303"/>
      <c r="C799" s="302"/>
    </row>
    <row r="800" spans="1:3" s="6" customFormat="1" x14ac:dyDescent="0.2">
      <c r="A800" s="303"/>
      <c r="C800" s="302"/>
    </row>
    <row r="801" spans="1:3" s="6" customFormat="1" x14ac:dyDescent="0.2">
      <c r="A801" s="303"/>
      <c r="C801" s="302"/>
    </row>
    <row r="802" spans="1:3" s="6" customFormat="1" x14ac:dyDescent="0.2">
      <c r="A802" s="303"/>
      <c r="C802" s="302"/>
    </row>
    <row r="803" spans="1:3" s="6" customFormat="1" x14ac:dyDescent="0.2">
      <c r="A803" s="303"/>
      <c r="C803" s="302"/>
    </row>
    <row r="804" spans="1:3" s="6" customFormat="1" x14ac:dyDescent="0.2">
      <c r="A804" s="303"/>
      <c r="C804" s="302"/>
    </row>
    <row r="805" spans="1:3" s="6" customFormat="1" x14ac:dyDescent="0.2">
      <c r="A805" s="303"/>
      <c r="C805" s="302"/>
    </row>
    <row r="806" spans="1:3" s="6" customFormat="1" x14ac:dyDescent="0.2">
      <c r="A806" s="303"/>
      <c r="C806" s="302"/>
    </row>
    <row r="807" spans="1:3" s="6" customFormat="1" x14ac:dyDescent="0.2">
      <c r="A807" s="303"/>
      <c r="C807" s="302"/>
    </row>
    <row r="808" spans="1:3" s="6" customFormat="1" x14ac:dyDescent="0.2">
      <c r="A808" s="303"/>
      <c r="C808" s="302"/>
    </row>
    <row r="809" spans="1:3" s="6" customFormat="1" x14ac:dyDescent="0.2">
      <c r="A809" s="303"/>
      <c r="C809" s="302"/>
    </row>
    <row r="810" spans="1:3" s="6" customFormat="1" x14ac:dyDescent="0.2">
      <c r="A810" s="303"/>
      <c r="C810" s="302"/>
    </row>
    <row r="811" spans="1:3" s="6" customFormat="1" x14ac:dyDescent="0.2">
      <c r="A811" s="303"/>
      <c r="C811" s="302"/>
    </row>
    <row r="812" spans="1:3" s="6" customFormat="1" x14ac:dyDescent="0.2">
      <c r="A812" s="303"/>
      <c r="C812" s="302"/>
    </row>
    <row r="813" spans="1:3" s="6" customFormat="1" x14ac:dyDescent="0.2">
      <c r="A813" s="303"/>
      <c r="C813" s="302"/>
    </row>
    <row r="814" spans="1:3" s="6" customFormat="1" x14ac:dyDescent="0.2">
      <c r="A814" s="303"/>
      <c r="C814" s="302"/>
    </row>
    <row r="815" spans="1:3" s="6" customFormat="1" x14ac:dyDescent="0.2">
      <c r="A815" s="303"/>
      <c r="C815" s="302"/>
    </row>
    <row r="816" spans="1:3" s="6" customFormat="1" x14ac:dyDescent="0.2">
      <c r="A816" s="303"/>
      <c r="C816" s="302"/>
    </row>
    <row r="817" spans="1:3" s="6" customFormat="1" x14ac:dyDescent="0.2">
      <c r="A817" s="303"/>
      <c r="C817" s="302"/>
    </row>
    <row r="818" spans="1:3" s="6" customFormat="1" x14ac:dyDescent="0.2">
      <c r="A818" s="303"/>
      <c r="C818" s="302"/>
    </row>
    <row r="819" spans="1:3" s="6" customFormat="1" x14ac:dyDescent="0.2">
      <c r="A819" s="303"/>
      <c r="C819" s="302"/>
    </row>
    <row r="820" spans="1:3" s="6" customFormat="1" x14ac:dyDescent="0.2">
      <c r="A820" s="303"/>
      <c r="C820" s="302"/>
    </row>
    <row r="821" spans="1:3" s="6" customFormat="1" x14ac:dyDescent="0.2">
      <c r="A821" s="303"/>
      <c r="C821" s="302"/>
    </row>
    <row r="822" spans="1:3" s="6" customFormat="1" x14ac:dyDescent="0.2">
      <c r="A822" s="303"/>
      <c r="C822" s="302"/>
    </row>
    <row r="823" spans="1:3" s="6" customFormat="1" x14ac:dyDescent="0.2">
      <c r="A823" s="303"/>
      <c r="C823" s="302"/>
    </row>
    <row r="824" spans="1:3" s="6" customFormat="1" x14ac:dyDescent="0.2">
      <c r="A824" s="303"/>
      <c r="C824" s="302"/>
    </row>
    <row r="825" spans="1:3" s="6" customFormat="1" x14ac:dyDescent="0.2">
      <c r="A825" s="303"/>
      <c r="C825" s="302"/>
    </row>
    <row r="826" spans="1:3" s="6" customFormat="1" x14ac:dyDescent="0.2">
      <c r="A826" s="303"/>
      <c r="C826" s="302"/>
    </row>
    <row r="827" spans="1:3" s="6" customFormat="1" x14ac:dyDescent="0.2">
      <c r="A827" s="303"/>
      <c r="C827" s="302"/>
    </row>
    <row r="828" spans="1:3" s="6" customFormat="1" x14ac:dyDescent="0.2">
      <c r="A828" s="303"/>
      <c r="C828" s="302"/>
    </row>
    <row r="829" spans="1:3" s="6" customFormat="1" x14ac:dyDescent="0.2">
      <c r="A829" s="303"/>
      <c r="C829" s="302"/>
    </row>
    <row r="830" spans="1:3" s="6" customFormat="1" x14ac:dyDescent="0.2">
      <c r="A830" s="303"/>
      <c r="C830" s="302"/>
    </row>
    <row r="831" spans="1:3" s="6" customFormat="1" x14ac:dyDescent="0.2">
      <c r="A831" s="303"/>
      <c r="C831" s="302"/>
    </row>
    <row r="832" spans="1:3" s="6" customFormat="1" x14ac:dyDescent="0.2">
      <c r="A832" s="303"/>
      <c r="C832" s="302"/>
    </row>
    <row r="833" spans="1:3" s="6" customFormat="1" x14ac:dyDescent="0.2">
      <c r="A833" s="303"/>
      <c r="C833" s="302"/>
    </row>
    <row r="834" spans="1:3" s="6" customFormat="1" x14ac:dyDescent="0.2">
      <c r="A834" s="303"/>
      <c r="C834" s="302"/>
    </row>
    <row r="835" spans="1:3" s="6" customFormat="1" x14ac:dyDescent="0.2">
      <c r="A835" s="303"/>
      <c r="C835" s="302"/>
    </row>
    <row r="836" spans="1:3" s="6" customFormat="1" x14ac:dyDescent="0.2">
      <c r="A836" s="303"/>
      <c r="C836" s="302"/>
    </row>
    <row r="837" spans="1:3" s="6" customFormat="1" x14ac:dyDescent="0.2">
      <c r="A837" s="303"/>
      <c r="C837" s="302"/>
    </row>
    <row r="838" spans="1:3" s="6" customFormat="1" x14ac:dyDescent="0.2">
      <c r="A838" s="303"/>
      <c r="C838" s="302"/>
    </row>
    <row r="839" spans="1:3" s="6" customFormat="1" x14ac:dyDescent="0.2">
      <c r="A839" s="303"/>
      <c r="C839" s="302"/>
    </row>
    <row r="840" spans="1:3" s="6" customFormat="1" x14ac:dyDescent="0.2">
      <c r="A840" s="303"/>
      <c r="C840" s="302"/>
    </row>
    <row r="841" spans="1:3" s="6" customFormat="1" x14ac:dyDescent="0.2">
      <c r="A841" s="303"/>
      <c r="C841" s="302"/>
    </row>
    <row r="842" spans="1:3" s="6" customFormat="1" x14ac:dyDescent="0.2">
      <c r="A842" s="303"/>
      <c r="C842" s="302"/>
    </row>
    <row r="843" spans="1:3" s="6" customFormat="1" x14ac:dyDescent="0.2">
      <c r="A843" s="303"/>
      <c r="C843" s="302"/>
    </row>
    <row r="844" spans="1:3" s="6" customFormat="1" x14ac:dyDescent="0.2">
      <c r="A844" s="303"/>
      <c r="C844" s="302"/>
    </row>
    <row r="845" spans="1:3" s="6" customFormat="1" x14ac:dyDescent="0.2">
      <c r="A845" s="303"/>
      <c r="C845" s="302"/>
    </row>
    <row r="846" spans="1:3" s="6" customFormat="1" x14ac:dyDescent="0.2">
      <c r="A846" s="303"/>
      <c r="C846" s="302"/>
    </row>
    <row r="847" spans="1:3" s="6" customFormat="1" x14ac:dyDescent="0.2">
      <c r="A847" s="303"/>
      <c r="C847" s="302"/>
    </row>
    <row r="848" spans="1:3" s="6" customFormat="1" x14ac:dyDescent="0.2">
      <c r="A848" s="303"/>
      <c r="C848" s="302"/>
    </row>
    <row r="849" spans="1:3" s="6" customFormat="1" x14ac:dyDescent="0.2">
      <c r="A849" s="303"/>
      <c r="C849" s="302"/>
    </row>
    <row r="850" spans="1:3" s="6" customFormat="1" x14ac:dyDescent="0.2">
      <c r="A850" s="303"/>
      <c r="C850" s="302"/>
    </row>
    <row r="851" spans="1:3" s="6" customFormat="1" x14ac:dyDescent="0.2">
      <c r="A851" s="303"/>
      <c r="C851" s="302"/>
    </row>
    <row r="852" spans="1:3" s="6" customFormat="1" x14ac:dyDescent="0.2">
      <c r="A852" s="303"/>
      <c r="C852" s="302"/>
    </row>
    <row r="853" spans="1:3" s="6" customFormat="1" x14ac:dyDescent="0.2">
      <c r="A853" s="303"/>
      <c r="C853" s="302"/>
    </row>
    <row r="854" spans="1:3" s="6" customFormat="1" x14ac:dyDescent="0.2">
      <c r="A854" s="303"/>
      <c r="C854" s="302"/>
    </row>
    <row r="855" spans="1:3" s="6" customFormat="1" x14ac:dyDescent="0.2">
      <c r="A855" s="303"/>
      <c r="C855" s="302"/>
    </row>
    <row r="856" spans="1:3" s="6" customFormat="1" x14ac:dyDescent="0.2">
      <c r="A856" s="303"/>
      <c r="C856" s="302"/>
    </row>
    <row r="857" spans="1:3" s="6" customFormat="1" x14ac:dyDescent="0.2">
      <c r="A857" s="303"/>
      <c r="C857" s="302"/>
    </row>
    <row r="858" spans="1:3" s="6" customFormat="1" x14ac:dyDescent="0.2">
      <c r="A858" s="303"/>
      <c r="C858" s="302"/>
    </row>
    <row r="859" spans="1:3" s="6" customFormat="1" x14ac:dyDescent="0.2">
      <c r="A859" s="303"/>
      <c r="C859" s="302"/>
    </row>
    <row r="860" spans="1:3" s="6" customFormat="1" x14ac:dyDescent="0.2">
      <c r="A860" s="303"/>
      <c r="C860" s="302"/>
    </row>
    <row r="861" spans="1:3" s="6" customFormat="1" x14ac:dyDescent="0.2">
      <c r="A861" s="303"/>
      <c r="C861" s="302"/>
    </row>
    <row r="862" spans="1:3" s="6" customFormat="1" x14ac:dyDescent="0.2">
      <c r="A862" s="303"/>
      <c r="C862" s="302"/>
    </row>
    <row r="863" spans="1:3" s="6" customFormat="1" x14ac:dyDescent="0.2">
      <c r="A863" s="303"/>
      <c r="C863" s="302"/>
    </row>
    <row r="864" spans="1:3" s="6" customFormat="1" x14ac:dyDescent="0.2">
      <c r="A864" s="303"/>
      <c r="C864" s="302"/>
    </row>
    <row r="865" spans="1:3" s="6" customFormat="1" x14ac:dyDescent="0.2">
      <c r="A865" s="303"/>
      <c r="C865" s="302"/>
    </row>
    <row r="866" spans="1:3" s="6" customFormat="1" x14ac:dyDescent="0.2">
      <c r="A866" s="303"/>
      <c r="C866" s="302"/>
    </row>
    <row r="867" spans="1:3" s="6" customFormat="1" x14ac:dyDescent="0.2">
      <c r="A867" s="303"/>
      <c r="C867" s="302"/>
    </row>
    <row r="868" spans="1:3" s="6" customFormat="1" x14ac:dyDescent="0.2">
      <c r="A868" s="303"/>
      <c r="C868" s="302"/>
    </row>
    <row r="869" spans="1:3" s="6" customFormat="1" x14ac:dyDescent="0.2">
      <c r="A869" s="303"/>
      <c r="C869" s="302"/>
    </row>
    <row r="870" spans="1:3" s="6" customFormat="1" x14ac:dyDescent="0.2">
      <c r="A870" s="303"/>
      <c r="C870" s="302"/>
    </row>
    <row r="871" spans="1:3" s="6" customFormat="1" x14ac:dyDescent="0.2">
      <c r="A871" s="303"/>
      <c r="C871" s="302"/>
    </row>
    <row r="872" spans="1:3" s="6" customFormat="1" x14ac:dyDescent="0.2">
      <c r="A872" s="303"/>
      <c r="C872" s="302"/>
    </row>
    <row r="873" spans="1:3" s="6" customFormat="1" x14ac:dyDescent="0.2">
      <c r="A873" s="303"/>
      <c r="C873" s="302"/>
    </row>
    <row r="874" spans="1:3" s="6" customFormat="1" x14ac:dyDescent="0.2">
      <c r="A874" s="303"/>
      <c r="C874" s="302"/>
    </row>
    <row r="875" spans="1:3" s="6" customFormat="1" x14ac:dyDescent="0.2">
      <c r="A875" s="303"/>
      <c r="C875" s="302"/>
    </row>
    <row r="876" spans="1:3" s="6" customFormat="1" x14ac:dyDescent="0.2">
      <c r="A876" s="303"/>
      <c r="C876" s="302"/>
    </row>
    <row r="877" spans="1:3" s="6" customFormat="1" x14ac:dyDescent="0.2">
      <c r="A877" s="303"/>
      <c r="C877" s="302"/>
    </row>
    <row r="878" spans="1:3" s="6" customFormat="1" x14ac:dyDescent="0.2">
      <c r="A878" s="303"/>
      <c r="C878" s="302"/>
    </row>
    <row r="879" spans="1:3" s="6" customFormat="1" x14ac:dyDescent="0.2">
      <c r="A879" s="303"/>
      <c r="C879" s="302"/>
    </row>
    <row r="880" spans="1:3" s="6" customFormat="1" x14ac:dyDescent="0.2">
      <c r="A880" s="303"/>
      <c r="C880" s="302"/>
    </row>
    <row r="881" spans="1:3" s="6" customFormat="1" x14ac:dyDescent="0.2">
      <c r="A881" s="303"/>
      <c r="C881" s="302"/>
    </row>
    <row r="882" spans="1:3" s="6" customFormat="1" x14ac:dyDescent="0.2">
      <c r="A882" s="303"/>
      <c r="C882" s="302"/>
    </row>
    <row r="883" spans="1:3" s="6" customFormat="1" x14ac:dyDescent="0.2">
      <c r="A883" s="303"/>
      <c r="C883" s="302"/>
    </row>
    <row r="884" spans="1:3" s="6" customFormat="1" x14ac:dyDescent="0.2">
      <c r="A884" s="303"/>
      <c r="C884" s="302"/>
    </row>
    <row r="885" spans="1:3" s="6" customFormat="1" x14ac:dyDescent="0.2">
      <c r="A885" s="303"/>
      <c r="C885" s="302"/>
    </row>
    <row r="886" spans="1:3" s="6" customFormat="1" x14ac:dyDescent="0.2">
      <c r="A886" s="303"/>
      <c r="C886" s="302"/>
    </row>
    <row r="887" spans="1:3" s="6" customFormat="1" x14ac:dyDescent="0.2">
      <c r="A887" s="303"/>
      <c r="C887" s="302"/>
    </row>
    <row r="888" spans="1:3" s="6" customFormat="1" x14ac:dyDescent="0.2">
      <c r="A888" s="303"/>
      <c r="C888" s="302"/>
    </row>
    <row r="889" spans="1:3" s="6" customFormat="1" x14ac:dyDescent="0.2">
      <c r="A889" s="303"/>
      <c r="C889" s="302"/>
    </row>
    <row r="890" spans="1:3" s="6" customFormat="1" x14ac:dyDescent="0.2">
      <c r="A890" s="303"/>
      <c r="C890" s="302"/>
    </row>
    <row r="891" spans="1:3" s="6" customFormat="1" x14ac:dyDescent="0.2">
      <c r="A891" s="303"/>
      <c r="C891" s="302"/>
    </row>
    <row r="892" spans="1:3" s="6" customFormat="1" x14ac:dyDescent="0.2">
      <c r="A892" s="303"/>
      <c r="C892" s="302"/>
    </row>
    <row r="893" spans="1:3" s="6" customFormat="1" x14ac:dyDescent="0.2">
      <c r="A893" s="303"/>
      <c r="C893" s="302"/>
    </row>
    <row r="894" spans="1:3" s="6" customFormat="1" x14ac:dyDescent="0.2">
      <c r="A894" s="303"/>
      <c r="C894" s="302"/>
    </row>
    <row r="895" spans="1:3" s="6" customFormat="1" x14ac:dyDescent="0.2">
      <c r="A895" s="303"/>
      <c r="C895" s="302"/>
    </row>
    <row r="896" spans="1:3" s="6" customFormat="1" x14ac:dyDescent="0.2">
      <c r="A896" s="303"/>
      <c r="C896" s="302"/>
    </row>
    <row r="897" spans="1:3" s="6" customFormat="1" x14ac:dyDescent="0.2">
      <c r="A897" s="303"/>
      <c r="C897" s="302"/>
    </row>
    <row r="898" spans="1:3" s="6" customFormat="1" x14ac:dyDescent="0.2">
      <c r="A898" s="303"/>
      <c r="C898" s="302"/>
    </row>
    <row r="899" spans="1:3" s="6" customFormat="1" x14ac:dyDescent="0.2">
      <c r="A899" s="303"/>
      <c r="C899" s="302"/>
    </row>
    <row r="900" spans="1:3" s="6" customFormat="1" x14ac:dyDescent="0.2">
      <c r="A900" s="303"/>
      <c r="C900" s="302"/>
    </row>
    <row r="901" spans="1:3" s="6" customFormat="1" x14ac:dyDescent="0.2">
      <c r="A901" s="303"/>
      <c r="C901" s="302"/>
    </row>
    <row r="902" spans="1:3" s="6" customFormat="1" x14ac:dyDescent="0.2">
      <c r="A902" s="303"/>
      <c r="C902" s="302"/>
    </row>
    <row r="903" spans="1:3" s="6" customFormat="1" x14ac:dyDescent="0.2">
      <c r="A903" s="303"/>
      <c r="C903" s="302"/>
    </row>
    <row r="904" spans="1:3" s="6" customFormat="1" x14ac:dyDescent="0.2">
      <c r="A904" s="303"/>
      <c r="C904" s="302"/>
    </row>
    <row r="905" spans="1:3" s="6" customFormat="1" x14ac:dyDescent="0.2">
      <c r="A905" s="303"/>
      <c r="C905" s="302"/>
    </row>
    <row r="906" spans="1:3" s="6" customFormat="1" x14ac:dyDescent="0.2">
      <c r="A906" s="303"/>
      <c r="C906" s="302"/>
    </row>
    <row r="907" spans="1:3" s="6" customFormat="1" x14ac:dyDescent="0.2">
      <c r="A907" s="303"/>
      <c r="C907" s="302"/>
    </row>
    <row r="908" spans="1:3" s="6" customFormat="1" x14ac:dyDescent="0.2">
      <c r="A908" s="303"/>
      <c r="C908" s="302"/>
    </row>
    <row r="909" spans="1:3" s="6" customFormat="1" x14ac:dyDescent="0.2">
      <c r="A909" s="303"/>
      <c r="C909" s="302"/>
    </row>
    <row r="910" spans="1:3" s="6" customFormat="1" x14ac:dyDescent="0.2">
      <c r="A910" s="303"/>
      <c r="C910" s="302"/>
    </row>
    <row r="911" spans="1:3" s="6" customFormat="1" x14ac:dyDescent="0.2">
      <c r="A911" s="303"/>
      <c r="C911" s="302"/>
    </row>
    <row r="912" spans="1:3" s="6" customFormat="1" x14ac:dyDescent="0.2">
      <c r="A912" s="303"/>
      <c r="C912" s="302"/>
    </row>
    <row r="913" spans="1:3" s="6" customFormat="1" x14ac:dyDescent="0.2">
      <c r="A913" s="303"/>
      <c r="C913" s="302"/>
    </row>
    <row r="914" spans="1:3" s="6" customFormat="1" x14ac:dyDescent="0.2">
      <c r="A914" s="303"/>
      <c r="C914" s="302"/>
    </row>
    <row r="915" spans="1:3" s="6" customFormat="1" x14ac:dyDescent="0.2">
      <c r="A915" s="303"/>
      <c r="C915" s="302"/>
    </row>
    <row r="916" spans="1:3" s="6" customFormat="1" x14ac:dyDescent="0.2">
      <c r="A916" s="303"/>
      <c r="C916" s="302"/>
    </row>
    <row r="917" spans="1:3" s="6" customFormat="1" x14ac:dyDescent="0.2">
      <c r="A917" s="303"/>
      <c r="C917" s="302"/>
    </row>
    <row r="918" spans="1:3" s="6" customFormat="1" x14ac:dyDescent="0.2">
      <c r="A918" s="303"/>
      <c r="C918" s="302"/>
    </row>
    <row r="919" spans="1:3" s="6" customFormat="1" x14ac:dyDescent="0.2">
      <c r="A919" s="303"/>
      <c r="C919" s="302"/>
    </row>
    <row r="920" spans="1:3" s="6" customFormat="1" x14ac:dyDescent="0.2">
      <c r="A920" s="303"/>
      <c r="C920" s="302"/>
    </row>
    <row r="921" spans="1:3" s="6" customFormat="1" x14ac:dyDescent="0.2">
      <c r="A921" s="303"/>
      <c r="C921" s="302"/>
    </row>
    <row r="922" spans="1:3" s="6" customFormat="1" x14ac:dyDescent="0.2">
      <c r="A922" s="303"/>
      <c r="C922" s="302"/>
    </row>
    <row r="923" spans="1:3" s="6" customFormat="1" x14ac:dyDescent="0.2">
      <c r="A923" s="303"/>
      <c r="C923" s="302"/>
    </row>
    <row r="924" spans="1:3" s="6" customFormat="1" x14ac:dyDescent="0.2">
      <c r="A924" s="303"/>
      <c r="C924" s="302"/>
    </row>
    <row r="925" spans="1:3" s="6" customFormat="1" x14ac:dyDescent="0.2">
      <c r="A925" s="303"/>
      <c r="C925" s="302"/>
    </row>
    <row r="926" spans="1:3" s="6" customFormat="1" x14ac:dyDescent="0.2">
      <c r="A926" s="303"/>
      <c r="C926" s="302"/>
    </row>
    <row r="927" spans="1:3" s="6" customFormat="1" x14ac:dyDescent="0.2">
      <c r="A927" s="303"/>
      <c r="C927" s="302"/>
    </row>
    <row r="928" spans="1:3" s="6" customFormat="1" x14ac:dyDescent="0.2">
      <c r="A928" s="303"/>
      <c r="C928" s="302"/>
    </row>
    <row r="929" spans="1:3" s="6" customFormat="1" x14ac:dyDescent="0.2">
      <c r="A929" s="303"/>
      <c r="C929" s="302"/>
    </row>
    <row r="930" spans="1:3" s="6" customFormat="1" x14ac:dyDescent="0.2">
      <c r="A930" s="303"/>
      <c r="C930" s="302"/>
    </row>
    <row r="931" spans="1:3" s="6" customFormat="1" x14ac:dyDescent="0.2">
      <c r="A931" s="303"/>
      <c r="C931" s="302"/>
    </row>
    <row r="932" spans="1:3" s="6" customFormat="1" x14ac:dyDescent="0.2">
      <c r="A932" s="303"/>
      <c r="C932" s="302"/>
    </row>
    <row r="933" spans="1:3" s="6" customFormat="1" x14ac:dyDescent="0.2">
      <c r="A933" s="303"/>
      <c r="C933" s="302"/>
    </row>
    <row r="934" spans="1:3" s="6" customFormat="1" x14ac:dyDescent="0.2">
      <c r="A934" s="303"/>
      <c r="C934" s="302"/>
    </row>
    <row r="935" spans="1:3" s="6" customFormat="1" x14ac:dyDescent="0.2">
      <c r="A935" s="303"/>
      <c r="C935" s="302"/>
    </row>
    <row r="936" spans="1:3" s="6" customFormat="1" x14ac:dyDescent="0.2">
      <c r="A936" s="303"/>
      <c r="C936" s="302"/>
    </row>
    <row r="937" spans="1:3" s="6" customFormat="1" x14ac:dyDescent="0.2">
      <c r="A937" s="303"/>
      <c r="C937" s="302"/>
    </row>
    <row r="938" spans="1:3" s="6" customFormat="1" x14ac:dyDescent="0.2">
      <c r="A938" s="303"/>
      <c r="C938" s="302"/>
    </row>
    <row r="939" spans="1:3" s="6" customFormat="1" x14ac:dyDescent="0.2">
      <c r="A939" s="303"/>
      <c r="C939" s="302"/>
    </row>
    <row r="940" spans="1:3" s="6" customFormat="1" x14ac:dyDescent="0.2">
      <c r="A940" s="303"/>
      <c r="C940" s="302"/>
    </row>
    <row r="941" spans="1:3" s="6" customFormat="1" x14ac:dyDescent="0.2">
      <c r="A941" s="303"/>
      <c r="C941" s="302"/>
    </row>
    <row r="942" spans="1:3" s="6" customFormat="1" x14ac:dyDescent="0.2">
      <c r="A942" s="303"/>
      <c r="C942" s="302"/>
    </row>
    <row r="943" spans="1:3" s="6" customFormat="1" x14ac:dyDescent="0.2">
      <c r="A943" s="303"/>
      <c r="C943" s="302"/>
    </row>
    <row r="944" spans="1:3" s="6" customFormat="1" x14ac:dyDescent="0.2">
      <c r="A944" s="303"/>
      <c r="C944" s="302"/>
    </row>
    <row r="945" spans="1:3" s="6" customFormat="1" x14ac:dyDescent="0.2">
      <c r="A945" s="303"/>
      <c r="C945" s="302"/>
    </row>
    <row r="946" spans="1:3" s="6" customFormat="1" x14ac:dyDescent="0.2">
      <c r="A946" s="303"/>
      <c r="C946" s="302"/>
    </row>
    <row r="947" spans="1:3" s="6" customFormat="1" x14ac:dyDescent="0.2">
      <c r="A947" s="303"/>
      <c r="C947" s="302"/>
    </row>
    <row r="948" spans="1:3" s="6" customFormat="1" x14ac:dyDescent="0.2">
      <c r="A948" s="303"/>
      <c r="C948" s="302"/>
    </row>
    <row r="949" spans="1:3" s="6" customFormat="1" x14ac:dyDescent="0.2">
      <c r="A949" s="303"/>
      <c r="C949" s="302"/>
    </row>
    <row r="950" spans="1:3" s="6" customFormat="1" x14ac:dyDescent="0.2">
      <c r="A950" s="303"/>
      <c r="C950" s="302"/>
    </row>
    <row r="951" spans="1:3" s="6" customFormat="1" x14ac:dyDescent="0.2">
      <c r="A951" s="303"/>
      <c r="C951" s="302"/>
    </row>
    <row r="952" spans="1:3" s="6" customFormat="1" x14ac:dyDescent="0.2">
      <c r="A952" s="303"/>
      <c r="C952" s="302"/>
    </row>
    <row r="953" spans="1:3" s="6" customFormat="1" x14ac:dyDescent="0.2">
      <c r="A953" s="303"/>
      <c r="C953" s="302"/>
    </row>
    <row r="954" spans="1:3" s="6" customFormat="1" x14ac:dyDescent="0.2">
      <c r="A954" s="303"/>
      <c r="C954" s="302"/>
    </row>
    <row r="955" spans="1:3" s="6" customFormat="1" x14ac:dyDescent="0.2">
      <c r="A955" s="303"/>
      <c r="C955" s="302"/>
    </row>
    <row r="956" spans="1:3" s="6" customFormat="1" x14ac:dyDescent="0.2">
      <c r="A956" s="303"/>
      <c r="C956" s="302"/>
    </row>
    <row r="957" spans="1:3" s="6" customFormat="1" x14ac:dyDescent="0.2">
      <c r="A957" s="303"/>
      <c r="C957" s="302"/>
    </row>
    <row r="958" spans="1:3" s="6" customFormat="1" x14ac:dyDescent="0.2">
      <c r="A958" s="303"/>
      <c r="C958" s="302"/>
    </row>
    <row r="959" spans="1:3" s="6" customFormat="1" x14ac:dyDescent="0.2">
      <c r="A959" s="303"/>
      <c r="C959" s="302"/>
    </row>
    <row r="960" spans="1:3" s="6" customFormat="1" x14ac:dyDescent="0.2">
      <c r="A960" s="303"/>
      <c r="C960" s="302"/>
    </row>
    <row r="961" spans="1:3" s="6" customFormat="1" x14ac:dyDescent="0.2">
      <c r="A961" s="303"/>
      <c r="C961" s="302"/>
    </row>
    <row r="962" spans="1:3" s="6" customFormat="1" x14ac:dyDescent="0.2">
      <c r="A962" s="303"/>
      <c r="C962" s="302"/>
    </row>
    <row r="963" spans="1:3" s="6" customFormat="1" x14ac:dyDescent="0.2">
      <c r="A963" s="303"/>
      <c r="C963" s="302"/>
    </row>
    <row r="964" spans="1:3" s="6" customFormat="1" x14ac:dyDescent="0.2">
      <c r="A964" s="303"/>
      <c r="C964" s="302"/>
    </row>
    <row r="965" spans="1:3" s="6" customFormat="1" x14ac:dyDescent="0.2">
      <c r="A965" s="303"/>
      <c r="C965" s="302"/>
    </row>
    <row r="966" spans="1:3" s="6" customFormat="1" x14ac:dyDescent="0.2">
      <c r="A966" s="303"/>
      <c r="C966" s="302"/>
    </row>
    <row r="967" spans="1:3" s="6" customFormat="1" x14ac:dyDescent="0.2">
      <c r="A967" s="303"/>
      <c r="C967" s="302"/>
    </row>
    <row r="968" spans="1:3" s="6" customFormat="1" x14ac:dyDescent="0.2">
      <c r="A968" s="303"/>
      <c r="C968" s="302"/>
    </row>
    <row r="969" spans="1:3" s="6" customFormat="1" x14ac:dyDescent="0.2">
      <c r="A969" s="303"/>
      <c r="C969" s="302"/>
    </row>
    <row r="970" spans="1:3" s="6" customFormat="1" x14ac:dyDescent="0.2">
      <c r="A970" s="303"/>
      <c r="C970" s="302"/>
    </row>
    <row r="971" spans="1:3" s="6" customFormat="1" x14ac:dyDescent="0.2">
      <c r="A971" s="303"/>
      <c r="C971" s="302"/>
    </row>
    <row r="972" spans="1:3" s="6" customFormat="1" x14ac:dyDescent="0.2">
      <c r="A972" s="303"/>
      <c r="C972" s="302"/>
    </row>
    <row r="973" spans="1:3" s="6" customFormat="1" x14ac:dyDescent="0.2">
      <c r="A973" s="303"/>
      <c r="C973" s="302"/>
    </row>
    <row r="974" spans="1:3" s="6" customFormat="1" x14ac:dyDescent="0.2">
      <c r="A974" s="303"/>
      <c r="C974" s="302"/>
    </row>
    <row r="975" spans="1:3" s="6" customFormat="1" x14ac:dyDescent="0.2">
      <c r="A975" s="303"/>
      <c r="C975" s="302"/>
    </row>
    <row r="976" spans="1:3" s="6" customFormat="1" x14ac:dyDescent="0.2">
      <c r="A976" s="303"/>
      <c r="C976" s="302"/>
    </row>
    <row r="977" spans="1:3" s="6" customFormat="1" x14ac:dyDescent="0.2">
      <c r="A977" s="303"/>
      <c r="C977" s="302"/>
    </row>
    <row r="978" spans="1:3" s="6" customFormat="1" x14ac:dyDescent="0.2">
      <c r="A978" s="303"/>
      <c r="C978" s="302"/>
    </row>
    <row r="979" spans="1:3" s="6" customFormat="1" x14ac:dyDescent="0.2">
      <c r="A979" s="303"/>
      <c r="C979" s="302"/>
    </row>
    <row r="980" spans="1:3" s="6" customFormat="1" x14ac:dyDescent="0.2">
      <c r="A980" s="303"/>
      <c r="C980" s="302"/>
    </row>
    <row r="981" spans="1:3" s="6" customFormat="1" x14ac:dyDescent="0.2">
      <c r="A981" s="303"/>
      <c r="C981" s="302"/>
    </row>
    <row r="982" spans="1:3" s="6" customFormat="1" x14ac:dyDescent="0.2">
      <c r="A982" s="303"/>
      <c r="C982" s="302"/>
    </row>
    <row r="983" spans="1:3" s="6" customFormat="1" x14ac:dyDescent="0.2">
      <c r="A983" s="303"/>
      <c r="C983" s="302"/>
    </row>
    <row r="984" spans="1:3" s="6" customFormat="1" x14ac:dyDescent="0.2">
      <c r="A984" s="303"/>
      <c r="C984" s="302"/>
    </row>
    <row r="985" spans="1:3" s="6" customFormat="1" x14ac:dyDescent="0.2">
      <c r="A985" s="303"/>
      <c r="C985" s="302"/>
    </row>
    <row r="986" spans="1:3" s="6" customFormat="1" x14ac:dyDescent="0.2">
      <c r="A986" s="303"/>
      <c r="C986" s="302"/>
    </row>
    <row r="987" spans="1:3" s="6" customFormat="1" x14ac:dyDescent="0.2">
      <c r="A987" s="303"/>
      <c r="C987" s="302"/>
    </row>
    <row r="988" spans="1:3" s="6" customFormat="1" x14ac:dyDescent="0.2">
      <c r="A988" s="303"/>
      <c r="C988" s="302"/>
    </row>
    <row r="989" spans="1:3" s="6" customFormat="1" x14ac:dyDescent="0.2">
      <c r="A989" s="303"/>
      <c r="C989" s="302"/>
    </row>
    <row r="990" spans="1:3" s="6" customFormat="1" x14ac:dyDescent="0.2">
      <c r="A990" s="303"/>
      <c r="C990" s="302"/>
    </row>
    <row r="991" spans="1:3" s="6" customFormat="1" x14ac:dyDescent="0.2">
      <c r="A991" s="303"/>
      <c r="C991" s="302"/>
    </row>
    <row r="992" spans="1:3" s="6" customFormat="1" x14ac:dyDescent="0.2">
      <c r="A992" s="303"/>
      <c r="C992" s="302"/>
    </row>
    <row r="993" spans="1:3" s="6" customFormat="1" x14ac:dyDescent="0.2">
      <c r="A993" s="303"/>
      <c r="C993" s="302"/>
    </row>
    <row r="994" spans="1:3" s="6" customFormat="1" x14ac:dyDescent="0.2">
      <c r="A994" s="303"/>
      <c r="C994" s="302"/>
    </row>
    <row r="995" spans="1:3" s="6" customFormat="1" x14ac:dyDescent="0.2">
      <c r="A995" s="303"/>
      <c r="C995" s="302"/>
    </row>
    <row r="996" spans="1:3" s="6" customFormat="1" x14ac:dyDescent="0.2">
      <c r="A996" s="303"/>
      <c r="C996" s="302"/>
    </row>
    <row r="997" spans="1:3" s="6" customFormat="1" x14ac:dyDescent="0.2">
      <c r="A997" s="303"/>
      <c r="C997" s="302"/>
    </row>
    <row r="998" spans="1:3" s="6" customFormat="1" x14ac:dyDescent="0.2">
      <c r="A998" s="303"/>
      <c r="C998" s="302"/>
    </row>
    <row r="999" spans="1:3" s="6" customFormat="1" x14ac:dyDescent="0.2">
      <c r="A999" s="303"/>
      <c r="C999" s="302"/>
    </row>
    <row r="1000" spans="1:3" s="6" customFormat="1" x14ac:dyDescent="0.2">
      <c r="A1000" s="303"/>
      <c r="C1000" s="302"/>
    </row>
    <row r="1001" spans="1:3" s="6" customFormat="1" x14ac:dyDescent="0.2">
      <c r="A1001" s="303"/>
      <c r="C1001" s="302"/>
    </row>
    <row r="1002" spans="1:3" s="6" customFormat="1" x14ac:dyDescent="0.2">
      <c r="A1002" s="303"/>
      <c r="C1002" s="302"/>
    </row>
    <row r="1003" spans="1:3" s="6" customFormat="1" x14ac:dyDescent="0.2">
      <c r="A1003" s="303"/>
      <c r="C1003" s="302"/>
    </row>
    <row r="1004" spans="1:3" s="6" customFormat="1" x14ac:dyDescent="0.2">
      <c r="A1004" s="303"/>
      <c r="C1004" s="302"/>
    </row>
    <row r="1005" spans="1:3" s="6" customFormat="1" x14ac:dyDescent="0.2">
      <c r="A1005" s="303"/>
      <c r="C1005" s="302"/>
    </row>
    <row r="1006" spans="1:3" s="6" customFormat="1" x14ac:dyDescent="0.2">
      <c r="A1006" s="303"/>
      <c r="C1006" s="302"/>
    </row>
    <row r="1007" spans="1:3" s="6" customFormat="1" x14ac:dyDescent="0.2">
      <c r="A1007" s="303"/>
      <c r="C1007" s="302"/>
    </row>
    <row r="1008" spans="1:3" s="6" customFormat="1" x14ac:dyDescent="0.2">
      <c r="A1008" s="303"/>
      <c r="C1008" s="302"/>
    </row>
    <row r="1009" spans="1:3" s="6" customFormat="1" x14ac:dyDescent="0.2">
      <c r="A1009" s="303"/>
      <c r="C1009" s="302"/>
    </row>
    <row r="1010" spans="1:3" s="6" customFormat="1" x14ac:dyDescent="0.2">
      <c r="A1010" s="303"/>
      <c r="C1010" s="302"/>
    </row>
    <row r="1011" spans="1:3" s="6" customFormat="1" x14ac:dyDescent="0.2">
      <c r="A1011" s="303"/>
      <c r="C1011" s="302"/>
    </row>
    <row r="1012" spans="1:3" s="6" customFormat="1" x14ac:dyDescent="0.2">
      <c r="A1012" s="303"/>
      <c r="C1012" s="302"/>
    </row>
    <row r="1013" spans="1:3" s="6" customFormat="1" x14ac:dyDescent="0.2">
      <c r="A1013" s="303"/>
      <c r="C1013" s="302"/>
    </row>
    <row r="1014" spans="1:3" s="6" customFormat="1" x14ac:dyDescent="0.2">
      <c r="A1014" s="303"/>
      <c r="C1014" s="302"/>
    </row>
    <row r="1015" spans="1:3" s="6" customFormat="1" x14ac:dyDescent="0.2">
      <c r="A1015" s="303"/>
      <c r="C1015" s="302"/>
    </row>
    <row r="1016" spans="1:3" s="6" customFormat="1" x14ac:dyDescent="0.2">
      <c r="A1016" s="303"/>
      <c r="C1016" s="302"/>
    </row>
    <row r="1017" spans="1:3" s="6" customFormat="1" x14ac:dyDescent="0.2">
      <c r="A1017" s="303"/>
      <c r="C1017" s="302"/>
    </row>
    <row r="1018" spans="1:3" s="6" customFormat="1" x14ac:dyDescent="0.2">
      <c r="A1018" s="303"/>
      <c r="C1018" s="302"/>
    </row>
    <row r="1019" spans="1:3" s="6" customFormat="1" x14ac:dyDescent="0.2">
      <c r="A1019" s="303"/>
      <c r="C1019" s="302"/>
    </row>
    <row r="1020" spans="1:3" s="6" customFormat="1" x14ac:dyDescent="0.2">
      <c r="A1020" s="303"/>
      <c r="C1020" s="302"/>
    </row>
    <row r="1021" spans="1:3" s="6" customFormat="1" x14ac:dyDescent="0.2">
      <c r="A1021" s="303"/>
      <c r="C1021" s="302"/>
    </row>
    <row r="1022" spans="1:3" s="6" customFormat="1" x14ac:dyDescent="0.2">
      <c r="A1022" s="303"/>
      <c r="C1022" s="302"/>
    </row>
    <row r="1023" spans="1:3" s="6" customFormat="1" x14ac:dyDescent="0.2">
      <c r="A1023" s="303"/>
      <c r="C1023" s="302"/>
    </row>
    <row r="1024" spans="1:3" s="6" customFormat="1" x14ac:dyDescent="0.2">
      <c r="A1024" s="303"/>
      <c r="C1024" s="302"/>
    </row>
    <row r="1025" spans="1:3" s="6" customFormat="1" x14ac:dyDescent="0.2">
      <c r="A1025" s="303"/>
      <c r="C1025" s="302"/>
    </row>
    <row r="1026" spans="1:3" s="6" customFormat="1" x14ac:dyDescent="0.2">
      <c r="A1026" s="303"/>
      <c r="C1026" s="302"/>
    </row>
    <row r="1027" spans="1:3" s="6" customFormat="1" x14ac:dyDescent="0.2">
      <c r="A1027" s="303"/>
      <c r="C1027" s="302"/>
    </row>
    <row r="1028" spans="1:3" s="6" customFormat="1" x14ac:dyDescent="0.2">
      <c r="A1028" s="303"/>
      <c r="C1028" s="302"/>
    </row>
    <row r="1029" spans="1:3" s="6" customFormat="1" x14ac:dyDescent="0.2">
      <c r="A1029" s="303"/>
      <c r="C1029" s="302"/>
    </row>
    <row r="1030" spans="1:3" s="6" customFormat="1" x14ac:dyDescent="0.2">
      <c r="A1030" s="303"/>
      <c r="C1030" s="302"/>
    </row>
    <row r="1031" spans="1:3" s="6" customFormat="1" x14ac:dyDescent="0.2">
      <c r="A1031" s="303"/>
      <c r="C1031" s="302"/>
    </row>
    <row r="1032" spans="1:3" s="6" customFormat="1" x14ac:dyDescent="0.2">
      <c r="A1032" s="303"/>
      <c r="C1032" s="302"/>
    </row>
    <row r="1033" spans="1:3" s="6" customFormat="1" x14ac:dyDescent="0.2">
      <c r="A1033" s="303"/>
      <c r="C1033" s="302"/>
    </row>
    <row r="1034" spans="1:3" s="6" customFormat="1" x14ac:dyDescent="0.2">
      <c r="A1034" s="303"/>
      <c r="C1034" s="302"/>
    </row>
    <row r="1035" spans="1:3" s="6" customFormat="1" x14ac:dyDescent="0.2">
      <c r="A1035" s="303"/>
      <c r="C1035" s="302"/>
    </row>
    <row r="1036" spans="1:3" s="6" customFormat="1" x14ac:dyDescent="0.2">
      <c r="A1036" s="303"/>
      <c r="C1036" s="302"/>
    </row>
    <row r="1037" spans="1:3" s="6" customFormat="1" x14ac:dyDescent="0.2">
      <c r="A1037" s="303"/>
      <c r="C1037" s="302"/>
    </row>
    <row r="1038" spans="1:3" s="6" customFormat="1" x14ac:dyDescent="0.2">
      <c r="A1038" s="303"/>
      <c r="C1038" s="302"/>
    </row>
    <row r="1039" spans="1:3" s="6" customFormat="1" x14ac:dyDescent="0.2">
      <c r="A1039" s="303"/>
      <c r="C1039" s="302"/>
    </row>
    <row r="1040" spans="1:3" s="6" customFormat="1" x14ac:dyDescent="0.2">
      <c r="A1040" s="303"/>
      <c r="C1040" s="302"/>
    </row>
    <row r="1041" spans="1:3" s="6" customFormat="1" x14ac:dyDescent="0.2">
      <c r="A1041" s="303"/>
      <c r="C1041" s="302"/>
    </row>
    <row r="1042" spans="1:3" s="6" customFormat="1" x14ac:dyDescent="0.2">
      <c r="A1042" s="303"/>
      <c r="C1042" s="302"/>
    </row>
    <row r="1043" spans="1:3" s="6" customFormat="1" x14ac:dyDescent="0.2">
      <c r="A1043" s="303"/>
      <c r="C1043" s="302"/>
    </row>
    <row r="1044" spans="1:3" s="6" customFormat="1" x14ac:dyDescent="0.2">
      <c r="A1044" s="303"/>
      <c r="C1044" s="302"/>
    </row>
    <row r="1045" spans="1:3" s="6" customFormat="1" x14ac:dyDescent="0.2">
      <c r="A1045" s="303"/>
      <c r="C1045" s="302"/>
    </row>
    <row r="1046" spans="1:3" s="6" customFormat="1" x14ac:dyDescent="0.2">
      <c r="A1046" s="303"/>
      <c r="C1046" s="302"/>
    </row>
    <row r="1047" spans="1:3" s="6" customFormat="1" x14ac:dyDescent="0.2">
      <c r="A1047" s="303"/>
      <c r="C1047" s="302"/>
    </row>
    <row r="1048" spans="1:3" s="6" customFormat="1" x14ac:dyDescent="0.2">
      <c r="A1048" s="303"/>
      <c r="C1048" s="302"/>
    </row>
    <row r="1049" spans="1:3" s="6" customFormat="1" x14ac:dyDescent="0.2">
      <c r="A1049" s="303"/>
      <c r="C1049" s="302"/>
    </row>
    <row r="1050" spans="1:3" s="6" customFormat="1" x14ac:dyDescent="0.2">
      <c r="A1050" s="303"/>
      <c r="C1050" s="302"/>
    </row>
    <row r="1051" spans="1:3" s="6" customFormat="1" x14ac:dyDescent="0.2">
      <c r="A1051" s="303"/>
      <c r="C1051" s="302"/>
    </row>
    <row r="1052" spans="1:3" s="6" customFormat="1" x14ac:dyDescent="0.2">
      <c r="A1052" s="303"/>
      <c r="C1052" s="302"/>
    </row>
    <row r="1053" spans="1:3" s="6" customFormat="1" x14ac:dyDescent="0.2">
      <c r="A1053" s="303"/>
      <c r="C1053" s="302"/>
    </row>
    <row r="1054" spans="1:3" s="6" customFormat="1" x14ac:dyDescent="0.2">
      <c r="A1054" s="303"/>
      <c r="C1054" s="302"/>
    </row>
    <row r="1055" spans="1:3" s="6" customFormat="1" x14ac:dyDescent="0.2">
      <c r="A1055" s="303"/>
      <c r="C1055" s="302"/>
    </row>
    <row r="1056" spans="1:3" s="6" customFormat="1" x14ac:dyDescent="0.2">
      <c r="A1056" s="303"/>
      <c r="C1056" s="302"/>
    </row>
    <row r="1057" spans="1:3" s="6" customFormat="1" x14ac:dyDescent="0.2">
      <c r="A1057" s="303"/>
      <c r="C1057" s="302"/>
    </row>
    <row r="1058" spans="1:3" s="6" customFormat="1" x14ac:dyDescent="0.2">
      <c r="A1058" s="303"/>
      <c r="C1058" s="302"/>
    </row>
    <row r="1059" spans="1:3" s="6" customFormat="1" x14ac:dyDescent="0.2">
      <c r="A1059" s="303"/>
      <c r="C1059" s="302"/>
    </row>
    <row r="1060" spans="1:3" s="6" customFormat="1" x14ac:dyDescent="0.2">
      <c r="A1060" s="303"/>
      <c r="C1060" s="302"/>
    </row>
    <row r="1061" spans="1:3" s="6" customFormat="1" x14ac:dyDescent="0.2">
      <c r="A1061" s="303"/>
      <c r="C1061" s="302"/>
    </row>
    <row r="1062" spans="1:3" s="6" customFormat="1" x14ac:dyDescent="0.2">
      <c r="A1062" s="303"/>
      <c r="C1062" s="302"/>
    </row>
    <row r="1063" spans="1:3" s="6" customFormat="1" x14ac:dyDescent="0.2">
      <c r="A1063" s="303"/>
      <c r="C1063" s="302"/>
    </row>
    <row r="1064" spans="1:3" s="6" customFormat="1" x14ac:dyDescent="0.2">
      <c r="A1064" s="303"/>
      <c r="C1064" s="302"/>
    </row>
    <row r="1065" spans="1:3" s="6" customFormat="1" x14ac:dyDescent="0.2">
      <c r="A1065" s="303"/>
      <c r="C1065" s="302"/>
    </row>
    <row r="1066" spans="1:3" s="6" customFormat="1" x14ac:dyDescent="0.2">
      <c r="A1066" s="303"/>
      <c r="C1066" s="302"/>
    </row>
    <row r="1067" spans="1:3" s="6" customFormat="1" x14ac:dyDescent="0.2">
      <c r="A1067" s="303"/>
      <c r="C1067" s="302"/>
    </row>
    <row r="1068" spans="1:3" s="6" customFormat="1" x14ac:dyDescent="0.2">
      <c r="A1068" s="303"/>
      <c r="C1068" s="302"/>
    </row>
    <row r="1069" spans="1:3" s="6" customFormat="1" x14ac:dyDescent="0.2">
      <c r="A1069" s="303"/>
      <c r="C1069" s="302"/>
    </row>
    <row r="1070" spans="1:3" s="6" customFormat="1" x14ac:dyDescent="0.2">
      <c r="A1070" s="303"/>
      <c r="C1070" s="302"/>
    </row>
    <row r="1071" spans="1:3" s="6" customFormat="1" x14ac:dyDescent="0.2">
      <c r="A1071" s="303"/>
      <c r="C1071" s="302"/>
    </row>
    <row r="1072" spans="1:3" s="6" customFormat="1" x14ac:dyDescent="0.2">
      <c r="A1072" s="303"/>
      <c r="C1072" s="302"/>
    </row>
    <row r="1073" spans="1:3" s="6" customFormat="1" x14ac:dyDescent="0.2">
      <c r="A1073" s="303"/>
      <c r="C1073" s="302"/>
    </row>
    <row r="1074" spans="1:3" s="6" customFormat="1" x14ac:dyDescent="0.2">
      <c r="A1074" s="303"/>
      <c r="C1074" s="302"/>
    </row>
    <row r="1075" spans="1:3" s="6" customFormat="1" x14ac:dyDescent="0.2">
      <c r="A1075" s="303"/>
      <c r="C1075" s="302"/>
    </row>
    <row r="1076" spans="1:3" s="6" customFormat="1" x14ac:dyDescent="0.2">
      <c r="A1076" s="303"/>
      <c r="C1076" s="302"/>
    </row>
    <row r="1077" spans="1:3" s="6" customFormat="1" x14ac:dyDescent="0.2">
      <c r="A1077" s="303"/>
      <c r="C1077" s="302"/>
    </row>
    <row r="1078" spans="1:3" s="6" customFormat="1" x14ac:dyDescent="0.2">
      <c r="A1078" s="303"/>
      <c r="C1078" s="302"/>
    </row>
    <row r="1079" spans="1:3" s="6" customFormat="1" x14ac:dyDescent="0.2">
      <c r="A1079" s="303"/>
      <c r="C1079" s="302"/>
    </row>
    <row r="1080" spans="1:3" s="6" customFormat="1" x14ac:dyDescent="0.2">
      <c r="A1080" s="303"/>
      <c r="C1080" s="302"/>
    </row>
    <row r="1081" spans="1:3" s="6" customFormat="1" x14ac:dyDescent="0.2">
      <c r="A1081" s="303"/>
      <c r="C1081" s="302"/>
    </row>
    <row r="1082" spans="1:3" s="6" customFormat="1" x14ac:dyDescent="0.2">
      <c r="A1082" s="303"/>
      <c r="C1082" s="302"/>
    </row>
    <row r="1083" spans="1:3" s="6" customFormat="1" x14ac:dyDescent="0.2">
      <c r="A1083" s="303"/>
      <c r="C1083" s="302"/>
    </row>
    <row r="1084" spans="1:3" s="6" customFormat="1" x14ac:dyDescent="0.2">
      <c r="A1084" s="303"/>
      <c r="C1084" s="302"/>
    </row>
    <row r="1085" spans="1:3" s="6" customFormat="1" x14ac:dyDescent="0.2">
      <c r="A1085" s="303"/>
      <c r="C1085" s="302"/>
    </row>
    <row r="1086" spans="1:3" s="6" customFormat="1" x14ac:dyDescent="0.2">
      <c r="A1086" s="303"/>
      <c r="C1086" s="302"/>
    </row>
    <row r="1087" spans="1:3" s="6" customFormat="1" x14ac:dyDescent="0.2">
      <c r="A1087" s="303"/>
      <c r="C1087" s="302"/>
    </row>
    <row r="1088" spans="1:3" s="6" customFormat="1" x14ac:dyDescent="0.2">
      <c r="A1088" s="303"/>
      <c r="C1088" s="302"/>
    </row>
    <row r="1089" spans="1:3" s="6" customFormat="1" x14ac:dyDescent="0.2">
      <c r="A1089" s="303"/>
      <c r="C1089" s="302"/>
    </row>
    <row r="1090" spans="1:3" s="6" customFormat="1" x14ac:dyDescent="0.2">
      <c r="A1090" s="303"/>
      <c r="C1090" s="302"/>
    </row>
    <row r="1091" spans="1:3" s="6" customFormat="1" x14ac:dyDescent="0.2">
      <c r="A1091" s="303"/>
      <c r="C1091" s="302"/>
    </row>
    <row r="1092" spans="1:3" s="6" customFormat="1" x14ac:dyDescent="0.2">
      <c r="A1092" s="303"/>
      <c r="C1092" s="302"/>
    </row>
    <row r="1093" spans="1:3" s="6" customFormat="1" x14ac:dyDescent="0.2">
      <c r="A1093" s="303"/>
      <c r="C1093" s="302"/>
    </row>
    <row r="1094" spans="1:3" s="6" customFormat="1" x14ac:dyDescent="0.2">
      <c r="A1094" s="303"/>
      <c r="C1094" s="302"/>
    </row>
    <row r="1095" spans="1:3" s="6" customFormat="1" x14ac:dyDescent="0.2">
      <c r="A1095" s="303"/>
      <c r="C1095" s="302"/>
    </row>
    <row r="1096" spans="1:3" s="6" customFormat="1" x14ac:dyDescent="0.2">
      <c r="A1096" s="303"/>
      <c r="C1096" s="302"/>
    </row>
    <row r="1097" spans="1:3" s="6" customFormat="1" x14ac:dyDescent="0.2">
      <c r="A1097" s="303"/>
      <c r="C1097" s="302"/>
    </row>
    <row r="1098" spans="1:3" s="6" customFormat="1" x14ac:dyDescent="0.2">
      <c r="A1098" s="303"/>
      <c r="C1098" s="302"/>
    </row>
    <row r="1099" spans="1:3" s="6" customFormat="1" x14ac:dyDescent="0.2">
      <c r="A1099" s="303"/>
      <c r="C1099" s="302"/>
    </row>
    <row r="1100" spans="1:3" s="6" customFormat="1" x14ac:dyDescent="0.2">
      <c r="A1100" s="303"/>
      <c r="C1100" s="302"/>
    </row>
    <row r="1101" spans="1:3" s="6" customFormat="1" x14ac:dyDescent="0.2">
      <c r="A1101" s="303"/>
      <c r="C1101" s="302"/>
    </row>
    <row r="1102" spans="1:3" s="6" customFormat="1" x14ac:dyDescent="0.2">
      <c r="A1102" s="303"/>
      <c r="C1102" s="302"/>
    </row>
    <row r="1103" spans="1:3" s="6" customFormat="1" x14ac:dyDescent="0.2">
      <c r="A1103" s="303"/>
      <c r="C1103" s="302"/>
    </row>
    <row r="1104" spans="1:3" s="6" customFormat="1" x14ac:dyDescent="0.2">
      <c r="A1104" s="303"/>
      <c r="C1104" s="302"/>
    </row>
    <row r="1105" spans="1:3" s="6" customFormat="1" x14ac:dyDescent="0.2">
      <c r="A1105" s="303"/>
      <c r="C1105" s="302"/>
    </row>
    <row r="1106" spans="1:3" s="6" customFormat="1" x14ac:dyDescent="0.2">
      <c r="A1106" s="303"/>
      <c r="C1106" s="302"/>
    </row>
    <row r="1107" spans="1:3" s="6" customFormat="1" x14ac:dyDescent="0.2">
      <c r="A1107" s="303"/>
      <c r="C1107" s="302"/>
    </row>
    <row r="1108" spans="1:3" s="6" customFormat="1" x14ac:dyDescent="0.2">
      <c r="A1108" s="303"/>
      <c r="C1108" s="302"/>
    </row>
    <row r="1109" spans="1:3" s="6" customFormat="1" x14ac:dyDescent="0.2">
      <c r="A1109" s="303"/>
      <c r="C1109" s="302"/>
    </row>
    <row r="1110" spans="1:3" s="6" customFormat="1" x14ac:dyDescent="0.2">
      <c r="A1110" s="303"/>
      <c r="C1110" s="302"/>
    </row>
    <row r="1111" spans="1:3" s="6" customFormat="1" x14ac:dyDescent="0.2">
      <c r="A1111" s="303"/>
      <c r="C1111" s="302"/>
    </row>
    <row r="1112" spans="1:3" s="6" customFormat="1" x14ac:dyDescent="0.2">
      <c r="A1112" s="303"/>
      <c r="C1112" s="302"/>
    </row>
    <row r="1113" spans="1:3" s="6" customFormat="1" x14ac:dyDescent="0.2">
      <c r="A1113" s="303"/>
      <c r="C1113" s="302"/>
    </row>
    <row r="1114" spans="1:3" s="6" customFormat="1" x14ac:dyDescent="0.2">
      <c r="A1114" s="303"/>
      <c r="C1114" s="302"/>
    </row>
    <row r="1115" spans="1:3" s="6" customFormat="1" x14ac:dyDescent="0.2">
      <c r="A1115" s="303"/>
      <c r="C1115" s="302"/>
    </row>
    <row r="1116" spans="1:3" s="6" customFormat="1" x14ac:dyDescent="0.2">
      <c r="A1116" s="303"/>
      <c r="C1116" s="302"/>
    </row>
    <row r="1117" spans="1:3" s="6" customFormat="1" x14ac:dyDescent="0.2">
      <c r="A1117" s="303"/>
      <c r="C1117" s="302"/>
    </row>
    <row r="1118" spans="1:3" s="6" customFormat="1" x14ac:dyDescent="0.2">
      <c r="A1118" s="303"/>
      <c r="C1118" s="302"/>
    </row>
    <row r="1119" spans="1:3" s="6" customFormat="1" x14ac:dyDescent="0.2">
      <c r="A1119" s="303"/>
      <c r="C1119" s="302"/>
    </row>
    <row r="1120" spans="1:3" s="6" customFormat="1" x14ac:dyDescent="0.2">
      <c r="A1120" s="303"/>
      <c r="C1120" s="302"/>
    </row>
    <row r="1121" spans="1:3" s="6" customFormat="1" x14ac:dyDescent="0.2">
      <c r="A1121" s="303"/>
      <c r="C1121" s="302"/>
    </row>
    <row r="1122" spans="1:3" s="6" customFormat="1" x14ac:dyDescent="0.2">
      <c r="A1122" s="303"/>
      <c r="C1122" s="302"/>
    </row>
    <row r="1123" spans="1:3" s="6" customFormat="1" x14ac:dyDescent="0.2">
      <c r="A1123" s="303"/>
      <c r="C1123" s="302"/>
    </row>
    <row r="1124" spans="1:3" s="6" customFormat="1" x14ac:dyDescent="0.2">
      <c r="A1124" s="303"/>
      <c r="C1124" s="302"/>
    </row>
    <row r="1125" spans="1:3" s="6" customFormat="1" x14ac:dyDescent="0.2">
      <c r="A1125" s="303"/>
      <c r="C1125" s="302"/>
    </row>
    <row r="1126" spans="1:3" s="6" customFormat="1" x14ac:dyDescent="0.2">
      <c r="A1126" s="303"/>
      <c r="C1126" s="302"/>
    </row>
    <row r="1127" spans="1:3" s="6" customFormat="1" x14ac:dyDescent="0.2">
      <c r="A1127" s="303"/>
      <c r="C1127" s="302"/>
    </row>
    <row r="1128" spans="1:3" s="6" customFormat="1" x14ac:dyDescent="0.2">
      <c r="A1128" s="303"/>
      <c r="C1128" s="302"/>
    </row>
    <row r="1129" spans="1:3" s="6" customFormat="1" x14ac:dyDescent="0.2">
      <c r="A1129" s="303"/>
      <c r="C1129" s="302"/>
    </row>
    <row r="1130" spans="1:3" s="6" customFormat="1" x14ac:dyDescent="0.2">
      <c r="A1130" s="303"/>
      <c r="C1130" s="302"/>
    </row>
    <row r="1131" spans="1:3" s="6" customFormat="1" x14ac:dyDescent="0.2">
      <c r="A1131" s="303"/>
      <c r="C1131" s="302"/>
    </row>
    <row r="1132" spans="1:3" s="6" customFormat="1" x14ac:dyDescent="0.2">
      <c r="A1132" s="303"/>
      <c r="C1132" s="302"/>
    </row>
    <row r="1133" spans="1:3" s="6" customFormat="1" x14ac:dyDescent="0.2">
      <c r="A1133" s="303"/>
      <c r="C1133" s="302"/>
    </row>
    <row r="1134" spans="1:3" s="6" customFormat="1" x14ac:dyDescent="0.2">
      <c r="A1134" s="303"/>
      <c r="C1134" s="302"/>
    </row>
    <row r="1135" spans="1:3" s="6" customFormat="1" x14ac:dyDescent="0.2">
      <c r="A1135" s="303"/>
      <c r="C1135" s="302"/>
    </row>
    <row r="1136" spans="1:3" s="6" customFormat="1" x14ac:dyDescent="0.2">
      <c r="A1136" s="303"/>
      <c r="C1136" s="302"/>
    </row>
    <row r="1137" spans="1:3" s="6" customFormat="1" x14ac:dyDescent="0.2">
      <c r="A1137" s="303"/>
      <c r="C1137" s="302"/>
    </row>
    <row r="1138" spans="1:3" s="6" customFormat="1" x14ac:dyDescent="0.2">
      <c r="A1138" s="303"/>
      <c r="C1138" s="302"/>
    </row>
    <row r="1139" spans="1:3" s="6" customFormat="1" x14ac:dyDescent="0.2">
      <c r="A1139" s="303"/>
      <c r="C1139" s="302"/>
    </row>
    <row r="1140" spans="1:3" s="6" customFormat="1" x14ac:dyDescent="0.2">
      <c r="A1140" s="303"/>
      <c r="C1140" s="302"/>
    </row>
    <row r="1141" spans="1:3" s="6" customFormat="1" x14ac:dyDescent="0.2">
      <c r="A1141" s="303"/>
      <c r="C1141" s="302"/>
    </row>
    <row r="1142" spans="1:3" s="6" customFormat="1" x14ac:dyDescent="0.2">
      <c r="A1142" s="303"/>
      <c r="C1142" s="302"/>
    </row>
    <row r="1143" spans="1:3" s="6" customFormat="1" x14ac:dyDescent="0.2">
      <c r="A1143" s="303"/>
      <c r="C1143" s="302"/>
    </row>
    <row r="1144" spans="1:3" s="6" customFormat="1" x14ac:dyDescent="0.2">
      <c r="A1144" s="303"/>
      <c r="C1144" s="302"/>
    </row>
    <row r="1145" spans="1:3" s="6" customFormat="1" x14ac:dyDescent="0.2">
      <c r="A1145" s="303"/>
      <c r="C1145" s="302"/>
    </row>
    <row r="1146" spans="1:3" s="6" customFormat="1" x14ac:dyDescent="0.2">
      <c r="A1146" s="303"/>
      <c r="C1146" s="302"/>
    </row>
    <row r="1147" spans="1:3" s="6" customFormat="1" x14ac:dyDescent="0.2">
      <c r="A1147" s="303"/>
      <c r="C1147" s="302"/>
    </row>
    <row r="1148" spans="1:3" s="6" customFormat="1" x14ac:dyDescent="0.2">
      <c r="A1148" s="303"/>
      <c r="C1148" s="302"/>
    </row>
    <row r="1149" spans="1:3" s="6" customFormat="1" x14ac:dyDescent="0.2">
      <c r="A1149" s="303"/>
      <c r="C1149" s="302"/>
    </row>
    <row r="1150" spans="1:3" s="6" customFormat="1" x14ac:dyDescent="0.2">
      <c r="A1150" s="303"/>
      <c r="C1150" s="302"/>
    </row>
    <row r="1151" spans="1:3" s="6" customFormat="1" x14ac:dyDescent="0.2">
      <c r="A1151" s="303"/>
      <c r="C1151" s="302"/>
    </row>
    <row r="1152" spans="1:3" s="6" customFormat="1" x14ac:dyDescent="0.2">
      <c r="A1152" s="303"/>
      <c r="C1152" s="302"/>
    </row>
    <row r="1153" spans="1:3" s="6" customFormat="1" x14ac:dyDescent="0.2">
      <c r="A1153" s="303"/>
      <c r="C1153" s="302"/>
    </row>
    <row r="1154" spans="1:3" s="6" customFormat="1" x14ac:dyDescent="0.2">
      <c r="A1154" s="303"/>
      <c r="C1154" s="302"/>
    </row>
    <row r="1155" spans="1:3" s="6" customFormat="1" x14ac:dyDescent="0.2">
      <c r="A1155" s="303"/>
      <c r="C1155" s="302"/>
    </row>
    <row r="1156" spans="1:3" s="6" customFormat="1" x14ac:dyDescent="0.2">
      <c r="A1156" s="303"/>
      <c r="C1156" s="302"/>
    </row>
    <row r="1157" spans="1:3" s="6" customFormat="1" x14ac:dyDescent="0.2">
      <c r="A1157" s="303"/>
      <c r="C1157" s="302"/>
    </row>
    <row r="1158" spans="1:3" s="6" customFormat="1" x14ac:dyDescent="0.2">
      <c r="A1158" s="303"/>
      <c r="C1158" s="302"/>
    </row>
    <row r="1159" spans="1:3" s="6" customFormat="1" x14ac:dyDescent="0.2">
      <c r="A1159" s="303"/>
      <c r="C1159" s="302"/>
    </row>
    <row r="1160" spans="1:3" s="6" customFormat="1" x14ac:dyDescent="0.2">
      <c r="A1160" s="303"/>
      <c r="C1160" s="302"/>
    </row>
    <row r="1161" spans="1:3" s="6" customFormat="1" x14ac:dyDescent="0.2">
      <c r="A1161" s="303"/>
      <c r="C1161" s="302"/>
    </row>
    <row r="1162" spans="1:3" s="6" customFormat="1" x14ac:dyDescent="0.2">
      <c r="A1162" s="303"/>
      <c r="C1162" s="302"/>
    </row>
    <row r="1163" spans="1:3" s="6" customFormat="1" x14ac:dyDescent="0.2">
      <c r="A1163" s="303"/>
      <c r="C1163" s="302"/>
    </row>
    <row r="1164" spans="1:3" s="6" customFormat="1" x14ac:dyDescent="0.2">
      <c r="A1164" s="303"/>
      <c r="C1164" s="302"/>
    </row>
    <row r="1165" spans="1:3" s="6" customFormat="1" x14ac:dyDescent="0.2">
      <c r="A1165" s="303"/>
      <c r="C1165" s="302"/>
    </row>
    <row r="1166" spans="1:3" s="6" customFormat="1" x14ac:dyDescent="0.2">
      <c r="A1166" s="303"/>
      <c r="C1166" s="302"/>
    </row>
    <row r="1167" spans="1:3" s="6" customFormat="1" x14ac:dyDescent="0.2">
      <c r="A1167" s="303"/>
      <c r="C1167" s="302"/>
    </row>
    <row r="1168" spans="1:3" s="6" customFormat="1" x14ac:dyDescent="0.2">
      <c r="A1168" s="303"/>
      <c r="C1168" s="302"/>
    </row>
    <row r="1169" spans="1:3" s="6" customFormat="1" x14ac:dyDescent="0.2">
      <c r="A1169" s="303"/>
      <c r="C1169" s="302"/>
    </row>
    <row r="1170" spans="1:3" s="6" customFormat="1" x14ac:dyDescent="0.2">
      <c r="A1170" s="303"/>
      <c r="C1170" s="302"/>
    </row>
    <row r="1171" spans="1:3" s="6" customFormat="1" x14ac:dyDescent="0.2">
      <c r="A1171" s="303"/>
      <c r="C1171" s="302"/>
    </row>
    <row r="1172" spans="1:3" s="6" customFormat="1" x14ac:dyDescent="0.2">
      <c r="A1172" s="303"/>
      <c r="C1172" s="302"/>
    </row>
    <row r="1173" spans="1:3" s="6" customFormat="1" x14ac:dyDescent="0.2">
      <c r="A1173" s="303"/>
      <c r="C1173" s="302"/>
    </row>
    <row r="1174" spans="1:3" s="6" customFormat="1" x14ac:dyDescent="0.2">
      <c r="A1174" s="303"/>
      <c r="C1174" s="302"/>
    </row>
    <row r="1175" spans="1:3" s="6" customFormat="1" x14ac:dyDescent="0.2">
      <c r="A1175" s="303"/>
      <c r="C1175" s="302"/>
    </row>
    <row r="1176" spans="1:3" s="6" customFormat="1" x14ac:dyDescent="0.2">
      <c r="A1176" s="303"/>
      <c r="C1176" s="302"/>
    </row>
    <row r="1177" spans="1:3" s="6" customFormat="1" x14ac:dyDescent="0.2">
      <c r="A1177" s="303"/>
      <c r="C1177" s="302"/>
    </row>
    <row r="1178" spans="1:3" s="6" customFormat="1" x14ac:dyDescent="0.2">
      <c r="A1178" s="303"/>
      <c r="C1178" s="302"/>
    </row>
    <row r="1179" spans="1:3" s="6" customFormat="1" x14ac:dyDescent="0.2">
      <c r="A1179" s="303"/>
      <c r="C1179" s="302"/>
    </row>
    <row r="1180" spans="1:3" s="6" customFormat="1" x14ac:dyDescent="0.2">
      <c r="A1180" s="303"/>
      <c r="C1180" s="302"/>
    </row>
    <row r="1181" spans="1:3" s="6" customFormat="1" x14ac:dyDescent="0.2">
      <c r="A1181" s="303"/>
      <c r="C1181" s="302"/>
    </row>
    <row r="1182" spans="1:3" s="6" customFormat="1" x14ac:dyDescent="0.2">
      <c r="A1182" s="303"/>
      <c r="C1182" s="302"/>
    </row>
    <row r="1183" spans="1:3" s="6" customFormat="1" x14ac:dyDescent="0.2">
      <c r="A1183" s="303"/>
      <c r="C1183" s="302"/>
    </row>
    <row r="1184" spans="1:3" s="6" customFormat="1" x14ac:dyDescent="0.2">
      <c r="A1184" s="303"/>
      <c r="C1184" s="302"/>
    </row>
    <row r="1185" spans="1:3" s="6" customFormat="1" x14ac:dyDescent="0.2">
      <c r="A1185" s="303"/>
      <c r="C1185" s="302"/>
    </row>
    <row r="1186" spans="1:3" s="6" customFormat="1" x14ac:dyDescent="0.2">
      <c r="A1186" s="303"/>
      <c r="C1186" s="302"/>
    </row>
    <row r="1187" spans="1:3" s="6" customFormat="1" x14ac:dyDescent="0.2">
      <c r="A1187" s="303"/>
      <c r="C1187" s="302"/>
    </row>
    <row r="1188" spans="1:3" s="6" customFormat="1" x14ac:dyDescent="0.2">
      <c r="A1188" s="303"/>
      <c r="C1188" s="302"/>
    </row>
    <row r="1189" spans="1:3" s="6" customFormat="1" x14ac:dyDescent="0.2">
      <c r="A1189" s="303"/>
      <c r="C1189" s="302"/>
    </row>
    <row r="1190" spans="1:3" s="6" customFormat="1" x14ac:dyDescent="0.2">
      <c r="A1190" s="303"/>
      <c r="C1190" s="302"/>
    </row>
    <row r="1191" spans="1:3" s="6" customFormat="1" x14ac:dyDescent="0.2">
      <c r="A1191" s="303"/>
      <c r="C1191" s="302"/>
    </row>
    <row r="1192" spans="1:3" s="6" customFormat="1" x14ac:dyDescent="0.2">
      <c r="A1192" s="303"/>
      <c r="C1192" s="302"/>
    </row>
    <row r="1193" spans="1:3" s="6" customFormat="1" x14ac:dyDescent="0.2">
      <c r="A1193" s="303"/>
      <c r="C1193" s="302"/>
    </row>
    <row r="1194" spans="1:3" s="6" customFormat="1" x14ac:dyDescent="0.2">
      <c r="A1194" s="303"/>
      <c r="C1194" s="302"/>
    </row>
    <row r="1195" spans="1:3" s="6" customFormat="1" x14ac:dyDescent="0.2">
      <c r="A1195" s="303"/>
      <c r="C1195" s="302"/>
    </row>
    <row r="1196" spans="1:3" s="6" customFormat="1" x14ac:dyDescent="0.2">
      <c r="A1196" s="303"/>
      <c r="C1196" s="302"/>
    </row>
    <row r="1197" spans="1:3" s="6" customFormat="1" x14ac:dyDescent="0.2">
      <c r="A1197" s="303"/>
      <c r="C1197" s="302"/>
    </row>
    <row r="1198" spans="1:3" s="6" customFormat="1" x14ac:dyDescent="0.2">
      <c r="A1198" s="303"/>
      <c r="C1198" s="302"/>
    </row>
    <row r="1199" spans="1:3" s="6" customFormat="1" x14ac:dyDescent="0.2">
      <c r="A1199" s="303"/>
      <c r="C1199" s="302"/>
    </row>
    <row r="1200" spans="1:3" s="6" customFormat="1" x14ac:dyDescent="0.2">
      <c r="A1200" s="303"/>
      <c r="C1200" s="302"/>
    </row>
    <row r="1201" spans="1:3" s="6" customFormat="1" x14ac:dyDescent="0.2">
      <c r="A1201" s="303"/>
      <c r="C1201" s="302"/>
    </row>
    <row r="1202" spans="1:3" s="6" customFormat="1" x14ac:dyDescent="0.2">
      <c r="A1202" s="303"/>
      <c r="C1202" s="302"/>
    </row>
    <row r="1203" spans="1:3" s="6" customFormat="1" x14ac:dyDescent="0.2">
      <c r="A1203" s="303"/>
      <c r="C1203" s="302"/>
    </row>
    <row r="1204" spans="1:3" s="6" customFormat="1" x14ac:dyDescent="0.2">
      <c r="A1204" s="303"/>
      <c r="C1204" s="302"/>
    </row>
    <row r="1205" spans="1:3" s="6" customFormat="1" x14ac:dyDescent="0.2">
      <c r="A1205" s="303"/>
      <c r="C1205" s="302"/>
    </row>
    <row r="1206" spans="1:3" s="6" customFormat="1" x14ac:dyDescent="0.2">
      <c r="A1206" s="303"/>
      <c r="C1206" s="302"/>
    </row>
    <row r="1207" spans="1:3" s="6" customFormat="1" x14ac:dyDescent="0.2">
      <c r="A1207" s="303"/>
      <c r="C1207" s="302"/>
    </row>
    <row r="1208" spans="1:3" s="6" customFormat="1" x14ac:dyDescent="0.2">
      <c r="A1208" s="303"/>
      <c r="C1208" s="302"/>
    </row>
    <row r="1209" spans="1:3" s="6" customFormat="1" x14ac:dyDescent="0.2">
      <c r="A1209" s="303"/>
      <c r="C1209" s="302"/>
    </row>
    <row r="1210" spans="1:3" s="6" customFormat="1" x14ac:dyDescent="0.2">
      <c r="A1210" s="303"/>
      <c r="C1210" s="302"/>
    </row>
    <row r="1211" spans="1:3" s="6" customFormat="1" x14ac:dyDescent="0.2">
      <c r="A1211" s="303"/>
      <c r="C1211" s="302"/>
    </row>
    <row r="1212" spans="1:3" s="6" customFormat="1" x14ac:dyDescent="0.2">
      <c r="A1212" s="303"/>
      <c r="C1212" s="302"/>
    </row>
    <row r="1213" spans="1:3" s="6" customFormat="1" x14ac:dyDescent="0.2">
      <c r="A1213" s="303"/>
      <c r="C1213" s="302"/>
    </row>
    <row r="1214" spans="1:3" s="6" customFormat="1" x14ac:dyDescent="0.2">
      <c r="A1214" s="303"/>
      <c r="C1214" s="302"/>
    </row>
    <row r="1215" spans="1:3" s="6" customFormat="1" x14ac:dyDescent="0.2">
      <c r="A1215" s="303"/>
      <c r="C1215" s="302"/>
    </row>
    <row r="1216" spans="1:3" s="6" customFormat="1" x14ac:dyDescent="0.2">
      <c r="A1216" s="303"/>
      <c r="C1216" s="302"/>
    </row>
    <row r="1217" spans="1:3" s="6" customFormat="1" x14ac:dyDescent="0.2">
      <c r="A1217" s="303"/>
      <c r="C1217" s="302"/>
    </row>
    <row r="1218" spans="1:3" s="6" customFormat="1" x14ac:dyDescent="0.2">
      <c r="A1218" s="303"/>
      <c r="C1218" s="302"/>
    </row>
    <row r="1219" spans="1:3" s="6" customFormat="1" x14ac:dyDescent="0.2">
      <c r="A1219" s="303"/>
      <c r="C1219" s="302"/>
    </row>
    <row r="1220" spans="1:3" s="6" customFormat="1" x14ac:dyDescent="0.2">
      <c r="A1220" s="303"/>
      <c r="C1220" s="302"/>
    </row>
    <row r="1221" spans="1:3" s="6" customFormat="1" x14ac:dyDescent="0.2">
      <c r="A1221" s="303"/>
      <c r="C1221" s="302"/>
    </row>
    <row r="1222" spans="1:3" s="6" customFormat="1" x14ac:dyDescent="0.2">
      <c r="A1222" s="303"/>
      <c r="C1222" s="302"/>
    </row>
    <row r="1223" spans="1:3" s="6" customFormat="1" x14ac:dyDescent="0.2">
      <c r="A1223" s="303"/>
      <c r="C1223" s="302"/>
    </row>
    <row r="1224" spans="1:3" s="6" customFormat="1" x14ac:dyDescent="0.2">
      <c r="A1224" s="303"/>
      <c r="C1224" s="302"/>
    </row>
    <row r="1225" spans="1:3" s="6" customFormat="1" x14ac:dyDescent="0.2">
      <c r="A1225" s="303"/>
      <c r="C1225" s="302"/>
    </row>
    <row r="1226" spans="1:3" s="6" customFormat="1" x14ac:dyDescent="0.2">
      <c r="A1226" s="303"/>
      <c r="C1226" s="302"/>
    </row>
    <row r="1227" spans="1:3" s="6" customFormat="1" x14ac:dyDescent="0.2">
      <c r="A1227" s="303"/>
      <c r="C1227" s="302"/>
    </row>
    <row r="1228" spans="1:3" s="6" customFormat="1" x14ac:dyDescent="0.2">
      <c r="A1228" s="303"/>
      <c r="C1228" s="302"/>
    </row>
    <row r="1229" spans="1:3" s="6" customFormat="1" x14ac:dyDescent="0.2">
      <c r="A1229" s="303"/>
      <c r="C1229" s="302"/>
    </row>
    <row r="1230" spans="1:3" s="6" customFormat="1" x14ac:dyDescent="0.2">
      <c r="A1230" s="303"/>
      <c r="C1230" s="302"/>
    </row>
    <row r="1231" spans="1:3" s="6" customFormat="1" x14ac:dyDescent="0.2">
      <c r="A1231" s="303"/>
      <c r="C1231" s="302"/>
    </row>
    <row r="1232" spans="1:3" s="6" customFormat="1" x14ac:dyDescent="0.2">
      <c r="A1232" s="303"/>
      <c r="C1232" s="302"/>
    </row>
    <row r="1233" spans="1:3" s="6" customFormat="1" x14ac:dyDescent="0.2">
      <c r="A1233" s="303"/>
      <c r="C1233" s="302"/>
    </row>
    <row r="1234" spans="1:3" s="6" customFormat="1" x14ac:dyDescent="0.2">
      <c r="A1234" s="303"/>
      <c r="C1234" s="302"/>
    </row>
    <row r="1235" spans="1:3" s="6" customFormat="1" x14ac:dyDescent="0.2">
      <c r="A1235" s="303"/>
      <c r="C1235" s="302"/>
    </row>
    <row r="1236" spans="1:3" s="6" customFormat="1" x14ac:dyDescent="0.2">
      <c r="A1236" s="303"/>
      <c r="C1236" s="302"/>
    </row>
    <row r="1237" spans="1:3" s="6" customFormat="1" x14ac:dyDescent="0.2">
      <c r="A1237" s="303"/>
      <c r="C1237" s="302"/>
    </row>
    <row r="1238" spans="1:3" s="6" customFormat="1" x14ac:dyDescent="0.2">
      <c r="A1238" s="303"/>
      <c r="C1238" s="302"/>
    </row>
    <row r="1239" spans="1:3" s="6" customFormat="1" x14ac:dyDescent="0.2">
      <c r="A1239" s="303"/>
      <c r="C1239" s="302"/>
    </row>
    <row r="1240" spans="1:3" s="6" customFormat="1" x14ac:dyDescent="0.2">
      <c r="A1240" s="303"/>
      <c r="C1240" s="302"/>
    </row>
    <row r="1241" spans="1:3" s="6" customFormat="1" x14ac:dyDescent="0.2">
      <c r="A1241" s="303"/>
      <c r="C1241" s="302"/>
    </row>
    <row r="1242" spans="1:3" s="6" customFormat="1" x14ac:dyDescent="0.2">
      <c r="A1242" s="303"/>
      <c r="C1242" s="302"/>
    </row>
    <row r="1243" spans="1:3" s="6" customFormat="1" x14ac:dyDescent="0.2">
      <c r="A1243" s="303"/>
      <c r="C1243" s="302"/>
    </row>
    <row r="1244" spans="1:3" s="6" customFormat="1" x14ac:dyDescent="0.2">
      <c r="A1244" s="303"/>
      <c r="C1244" s="302"/>
    </row>
    <row r="1245" spans="1:3" s="6" customFormat="1" x14ac:dyDescent="0.2">
      <c r="A1245" s="303"/>
      <c r="C1245" s="302"/>
    </row>
    <row r="1246" spans="1:3" s="6" customFormat="1" x14ac:dyDescent="0.2">
      <c r="A1246" s="303"/>
      <c r="C1246" s="302"/>
    </row>
    <row r="1247" spans="1:3" s="6" customFormat="1" x14ac:dyDescent="0.2">
      <c r="A1247" s="303"/>
      <c r="C1247" s="302"/>
    </row>
    <row r="1248" spans="1:3" s="6" customFormat="1" x14ac:dyDescent="0.2">
      <c r="A1248" s="303"/>
      <c r="C1248" s="302"/>
    </row>
    <row r="1249" spans="1:3" s="6" customFormat="1" x14ac:dyDescent="0.2">
      <c r="A1249" s="303"/>
      <c r="C1249" s="302"/>
    </row>
    <row r="1250" spans="1:3" s="6" customFormat="1" x14ac:dyDescent="0.2">
      <c r="A1250" s="303"/>
      <c r="C1250" s="302"/>
    </row>
    <row r="1251" spans="1:3" s="6" customFormat="1" x14ac:dyDescent="0.2">
      <c r="A1251" s="303"/>
      <c r="C1251" s="302"/>
    </row>
    <row r="1252" spans="1:3" s="6" customFormat="1" x14ac:dyDescent="0.2">
      <c r="A1252" s="303"/>
      <c r="C1252" s="302"/>
    </row>
    <row r="1253" spans="1:3" s="6" customFormat="1" x14ac:dyDescent="0.2">
      <c r="A1253" s="303"/>
      <c r="C1253" s="302"/>
    </row>
    <row r="1254" spans="1:3" s="6" customFormat="1" x14ac:dyDescent="0.2">
      <c r="A1254" s="303"/>
      <c r="C1254" s="302"/>
    </row>
    <row r="1255" spans="1:3" s="6" customFormat="1" x14ac:dyDescent="0.2">
      <c r="A1255" s="303"/>
      <c r="C1255" s="302"/>
    </row>
    <row r="1256" spans="1:3" s="6" customFormat="1" x14ac:dyDescent="0.2">
      <c r="A1256" s="303"/>
      <c r="C1256" s="302"/>
    </row>
    <row r="1257" spans="1:3" s="6" customFormat="1" x14ac:dyDescent="0.2">
      <c r="A1257" s="303"/>
      <c r="C1257" s="302"/>
    </row>
    <row r="1258" spans="1:3" s="6" customFormat="1" x14ac:dyDescent="0.2">
      <c r="A1258" s="303"/>
      <c r="C1258" s="302"/>
    </row>
    <row r="1259" spans="1:3" s="6" customFormat="1" x14ac:dyDescent="0.2">
      <c r="A1259" s="303"/>
      <c r="C1259" s="302"/>
    </row>
    <row r="1260" spans="1:3" s="6" customFormat="1" x14ac:dyDescent="0.2">
      <c r="A1260" s="303"/>
      <c r="C1260" s="302"/>
    </row>
    <row r="1261" spans="1:3" s="6" customFormat="1" x14ac:dyDescent="0.2">
      <c r="A1261" s="303"/>
      <c r="C1261" s="302"/>
    </row>
    <row r="1262" spans="1:3" s="6" customFormat="1" x14ac:dyDescent="0.2">
      <c r="A1262" s="303"/>
      <c r="C1262" s="302"/>
    </row>
    <row r="1263" spans="1:3" s="6" customFormat="1" x14ac:dyDescent="0.2">
      <c r="A1263" s="303"/>
      <c r="C1263" s="302"/>
    </row>
    <row r="1264" spans="1:3" s="6" customFormat="1" x14ac:dyDescent="0.2">
      <c r="A1264" s="303"/>
      <c r="C1264" s="302"/>
    </row>
    <row r="1265" spans="1:3" s="6" customFormat="1" x14ac:dyDescent="0.2">
      <c r="A1265" s="303"/>
      <c r="C1265" s="302"/>
    </row>
    <row r="1266" spans="1:3" s="6" customFormat="1" x14ac:dyDescent="0.2">
      <c r="A1266" s="303"/>
      <c r="C1266" s="302"/>
    </row>
    <row r="1267" spans="1:3" s="6" customFormat="1" x14ac:dyDescent="0.2">
      <c r="A1267" s="303"/>
      <c r="C1267" s="302"/>
    </row>
    <row r="1268" spans="1:3" s="6" customFormat="1" x14ac:dyDescent="0.2">
      <c r="A1268" s="303"/>
      <c r="C1268" s="302"/>
    </row>
    <row r="1269" spans="1:3" s="6" customFormat="1" x14ac:dyDescent="0.2">
      <c r="A1269" s="303"/>
      <c r="C1269" s="302"/>
    </row>
    <row r="1270" spans="1:3" s="6" customFormat="1" x14ac:dyDescent="0.2">
      <c r="A1270" s="303"/>
      <c r="C1270" s="302"/>
    </row>
    <row r="1271" spans="1:3" s="6" customFormat="1" x14ac:dyDescent="0.2">
      <c r="A1271" s="303"/>
      <c r="C1271" s="302"/>
    </row>
    <row r="1272" spans="1:3" s="6" customFormat="1" x14ac:dyDescent="0.2">
      <c r="A1272" s="303"/>
      <c r="C1272" s="302"/>
    </row>
    <row r="1273" spans="1:3" s="6" customFormat="1" x14ac:dyDescent="0.2">
      <c r="A1273" s="303"/>
      <c r="C1273" s="302"/>
    </row>
    <row r="1274" spans="1:3" s="6" customFormat="1" x14ac:dyDescent="0.2">
      <c r="A1274" s="303"/>
      <c r="C1274" s="302"/>
    </row>
    <row r="1275" spans="1:3" s="6" customFormat="1" x14ac:dyDescent="0.2">
      <c r="A1275" s="303"/>
      <c r="C1275" s="302"/>
    </row>
    <row r="1276" spans="1:3" s="6" customFormat="1" x14ac:dyDescent="0.2">
      <c r="A1276" s="303"/>
      <c r="C1276" s="302"/>
    </row>
    <row r="1277" spans="1:3" s="6" customFormat="1" x14ac:dyDescent="0.2">
      <c r="A1277" s="303"/>
      <c r="C1277" s="302"/>
    </row>
    <row r="1278" spans="1:3" s="6" customFormat="1" x14ac:dyDescent="0.2">
      <c r="A1278" s="303"/>
      <c r="C1278" s="302"/>
    </row>
    <row r="1279" spans="1:3" s="6" customFormat="1" x14ac:dyDescent="0.2">
      <c r="A1279" s="303"/>
      <c r="C1279" s="302"/>
    </row>
    <row r="1280" spans="1:3" s="6" customFormat="1" x14ac:dyDescent="0.2">
      <c r="A1280" s="303"/>
      <c r="C1280" s="302"/>
    </row>
    <row r="1281" spans="1:3" s="6" customFormat="1" x14ac:dyDescent="0.2">
      <c r="A1281" s="303"/>
      <c r="C1281" s="302"/>
    </row>
    <row r="1282" spans="1:3" s="6" customFormat="1" x14ac:dyDescent="0.2">
      <c r="A1282" s="303"/>
      <c r="C1282" s="302"/>
    </row>
    <row r="1283" spans="1:3" s="6" customFormat="1" x14ac:dyDescent="0.2">
      <c r="A1283" s="303"/>
      <c r="C1283" s="302"/>
    </row>
    <row r="1284" spans="1:3" s="6" customFormat="1" x14ac:dyDescent="0.2">
      <c r="A1284" s="303"/>
      <c r="C1284" s="302"/>
    </row>
    <row r="1285" spans="1:3" s="6" customFormat="1" x14ac:dyDescent="0.2">
      <c r="A1285" s="303"/>
      <c r="C1285" s="302"/>
    </row>
    <row r="1286" spans="1:3" s="6" customFormat="1" x14ac:dyDescent="0.2">
      <c r="A1286" s="303"/>
      <c r="C1286" s="302"/>
    </row>
    <row r="1287" spans="1:3" s="6" customFormat="1" x14ac:dyDescent="0.2">
      <c r="A1287" s="303"/>
      <c r="C1287" s="302"/>
    </row>
    <row r="1288" spans="1:3" s="6" customFormat="1" x14ac:dyDescent="0.2">
      <c r="A1288" s="303"/>
      <c r="C1288" s="302"/>
    </row>
    <row r="1289" spans="1:3" s="6" customFormat="1" x14ac:dyDescent="0.2">
      <c r="A1289" s="303"/>
      <c r="C1289" s="302"/>
    </row>
    <row r="1290" spans="1:3" s="6" customFormat="1" x14ac:dyDescent="0.2">
      <c r="A1290" s="303"/>
      <c r="C1290" s="302"/>
    </row>
    <row r="1291" spans="1:3" s="6" customFormat="1" x14ac:dyDescent="0.2">
      <c r="A1291" s="303"/>
      <c r="C1291" s="302"/>
    </row>
    <row r="1292" spans="1:3" s="6" customFormat="1" x14ac:dyDescent="0.2">
      <c r="A1292" s="303"/>
      <c r="C1292" s="302"/>
    </row>
    <row r="1293" spans="1:3" s="6" customFormat="1" x14ac:dyDescent="0.2">
      <c r="A1293" s="303"/>
      <c r="C1293" s="302"/>
    </row>
    <row r="1294" spans="1:3" s="6" customFormat="1" x14ac:dyDescent="0.2">
      <c r="A1294" s="303"/>
      <c r="C1294" s="302"/>
    </row>
    <row r="1295" spans="1:3" s="6" customFormat="1" x14ac:dyDescent="0.2">
      <c r="A1295" s="303"/>
      <c r="C1295" s="302"/>
    </row>
    <row r="1296" spans="1:3" s="6" customFormat="1" x14ac:dyDescent="0.2">
      <c r="A1296" s="303"/>
      <c r="C1296" s="302"/>
    </row>
    <row r="1297" spans="1:3" s="6" customFormat="1" x14ac:dyDescent="0.2">
      <c r="A1297" s="303"/>
      <c r="C1297" s="302"/>
    </row>
    <row r="1298" spans="1:3" s="6" customFormat="1" x14ac:dyDescent="0.2">
      <c r="A1298" s="303"/>
      <c r="C1298" s="302"/>
    </row>
    <row r="1299" spans="1:3" s="6" customFormat="1" x14ac:dyDescent="0.2">
      <c r="A1299" s="303"/>
      <c r="C1299" s="302"/>
    </row>
    <row r="1300" spans="1:3" s="6" customFormat="1" x14ac:dyDescent="0.2">
      <c r="A1300" s="303"/>
      <c r="C1300" s="302"/>
    </row>
    <row r="1301" spans="1:3" s="6" customFormat="1" x14ac:dyDescent="0.2">
      <c r="A1301" s="303"/>
      <c r="C1301" s="302"/>
    </row>
    <row r="1302" spans="1:3" s="6" customFormat="1" x14ac:dyDescent="0.2">
      <c r="A1302" s="303"/>
      <c r="C1302" s="302"/>
    </row>
    <row r="1303" spans="1:3" s="6" customFormat="1" x14ac:dyDescent="0.2">
      <c r="A1303" s="303"/>
      <c r="C1303" s="302"/>
    </row>
    <row r="1304" spans="1:3" s="6" customFormat="1" x14ac:dyDescent="0.2">
      <c r="A1304" s="303"/>
      <c r="C1304" s="302"/>
    </row>
    <row r="1305" spans="1:3" s="6" customFormat="1" x14ac:dyDescent="0.2">
      <c r="A1305" s="303"/>
      <c r="C1305" s="302"/>
    </row>
    <row r="1306" spans="1:3" s="6" customFormat="1" x14ac:dyDescent="0.2">
      <c r="A1306" s="303"/>
      <c r="C1306" s="302"/>
    </row>
    <row r="1307" spans="1:3" s="6" customFormat="1" x14ac:dyDescent="0.2">
      <c r="A1307" s="303"/>
      <c r="C1307" s="302"/>
    </row>
    <row r="1308" spans="1:3" s="6" customFormat="1" x14ac:dyDescent="0.2">
      <c r="A1308" s="303"/>
      <c r="C1308" s="302"/>
    </row>
    <row r="1309" spans="1:3" s="6" customFormat="1" x14ac:dyDescent="0.2">
      <c r="A1309" s="303"/>
      <c r="C1309" s="302"/>
    </row>
    <row r="1310" spans="1:3" s="6" customFormat="1" x14ac:dyDescent="0.2">
      <c r="A1310" s="303"/>
      <c r="C1310" s="302"/>
    </row>
    <row r="1311" spans="1:3" s="6" customFormat="1" x14ac:dyDescent="0.2">
      <c r="A1311" s="303"/>
      <c r="C1311" s="302"/>
    </row>
    <row r="1312" spans="1:3" s="6" customFormat="1" x14ac:dyDescent="0.2">
      <c r="A1312" s="303"/>
      <c r="C1312" s="302"/>
    </row>
    <row r="1313" spans="1:3" s="6" customFormat="1" x14ac:dyDescent="0.2">
      <c r="A1313" s="303"/>
      <c r="C1313" s="302"/>
    </row>
    <row r="1314" spans="1:3" s="6" customFormat="1" x14ac:dyDescent="0.2">
      <c r="A1314" s="303"/>
      <c r="C1314" s="302"/>
    </row>
    <row r="1315" spans="1:3" s="6" customFormat="1" x14ac:dyDescent="0.2">
      <c r="A1315" s="303"/>
      <c r="C1315" s="302"/>
    </row>
    <row r="1316" spans="1:3" s="6" customFormat="1" x14ac:dyDescent="0.2">
      <c r="A1316" s="303"/>
      <c r="C1316" s="302"/>
    </row>
    <row r="1317" spans="1:3" s="6" customFormat="1" x14ac:dyDescent="0.2">
      <c r="A1317" s="303"/>
      <c r="C1317" s="302"/>
    </row>
    <row r="1318" spans="1:3" s="6" customFormat="1" x14ac:dyDescent="0.2">
      <c r="A1318" s="303"/>
      <c r="C1318" s="302"/>
    </row>
    <row r="1319" spans="1:3" s="6" customFormat="1" x14ac:dyDescent="0.2">
      <c r="A1319" s="303"/>
      <c r="C1319" s="302"/>
    </row>
    <row r="1320" spans="1:3" s="6" customFormat="1" x14ac:dyDescent="0.2">
      <c r="A1320" s="303"/>
      <c r="C1320" s="302"/>
    </row>
    <row r="1321" spans="1:3" s="6" customFormat="1" x14ac:dyDescent="0.2">
      <c r="A1321" s="303"/>
      <c r="C1321" s="302"/>
    </row>
    <row r="1322" spans="1:3" s="6" customFormat="1" x14ac:dyDescent="0.2">
      <c r="A1322" s="303"/>
      <c r="C1322" s="302"/>
    </row>
    <row r="1323" spans="1:3" s="6" customFormat="1" x14ac:dyDescent="0.2">
      <c r="A1323" s="303"/>
      <c r="C1323" s="302"/>
    </row>
    <row r="1324" spans="1:3" s="6" customFormat="1" x14ac:dyDescent="0.2">
      <c r="A1324" s="303"/>
      <c r="C1324" s="302"/>
    </row>
    <row r="1325" spans="1:3" s="6" customFormat="1" x14ac:dyDescent="0.2">
      <c r="A1325" s="303"/>
      <c r="C1325" s="302"/>
    </row>
    <row r="1326" spans="1:3" s="6" customFormat="1" x14ac:dyDescent="0.2">
      <c r="A1326" s="303"/>
      <c r="C1326" s="302"/>
    </row>
    <row r="1327" spans="1:3" s="6" customFormat="1" x14ac:dyDescent="0.2">
      <c r="A1327" s="303"/>
      <c r="C1327" s="302"/>
    </row>
    <row r="1328" spans="1:3" s="6" customFormat="1" x14ac:dyDescent="0.2">
      <c r="A1328" s="303"/>
      <c r="C1328" s="302"/>
    </row>
    <row r="1329" spans="1:3" s="6" customFormat="1" x14ac:dyDescent="0.2">
      <c r="A1329" s="303"/>
      <c r="C1329" s="302"/>
    </row>
    <row r="1330" spans="1:3" s="6" customFormat="1" x14ac:dyDescent="0.2">
      <c r="A1330" s="303"/>
      <c r="C1330" s="302"/>
    </row>
    <row r="1331" spans="1:3" s="6" customFormat="1" x14ac:dyDescent="0.2">
      <c r="A1331" s="303"/>
      <c r="C1331" s="302"/>
    </row>
    <row r="1332" spans="1:3" s="6" customFormat="1" x14ac:dyDescent="0.2">
      <c r="A1332" s="303"/>
      <c r="C1332" s="302"/>
    </row>
    <row r="1333" spans="1:3" s="6" customFormat="1" x14ac:dyDescent="0.2">
      <c r="A1333" s="303"/>
      <c r="C1333" s="302"/>
    </row>
    <row r="1334" spans="1:3" s="6" customFormat="1" x14ac:dyDescent="0.2">
      <c r="A1334" s="303"/>
      <c r="C1334" s="302"/>
    </row>
    <row r="1335" spans="1:3" s="6" customFormat="1" x14ac:dyDescent="0.2">
      <c r="A1335" s="303"/>
      <c r="C1335" s="302"/>
    </row>
    <row r="1336" spans="1:3" s="6" customFormat="1" x14ac:dyDescent="0.2">
      <c r="A1336" s="303"/>
      <c r="C1336" s="302"/>
    </row>
    <row r="1337" spans="1:3" s="6" customFormat="1" x14ac:dyDescent="0.2">
      <c r="A1337" s="303"/>
      <c r="C1337" s="302"/>
    </row>
    <row r="1338" spans="1:3" s="6" customFormat="1" x14ac:dyDescent="0.2">
      <c r="A1338" s="303"/>
      <c r="C1338" s="302"/>
    </row>
    <row r="1339" spans="1:3" s="6" customFormat="1" x14ac:dyDescent="0.2">
      <c r="A1339" s="303"/>
      <c r="C1339" s="302"/>
    </row>
    <row r="1340" spans="1:3" s="6" customFormat="1" x14ac:dyDescent="0.2">
      <c r="A1340" s="303"/>
      <c r="C1340" s="302"/>
    </row>
    <row r="1341" spans="1:3" s="6" customFormat="1" x14ac:dyDescent="0.2">
      <c r="A1341" s="303"/>
      <c r="C1341" s="302"/>
    </row>
    <row r="1342" spans="1:3" s="6" customFormat="1" x14ac:dyDescent="0.2">
      <c r="A1342" s="303"/>
      <c r="C1342" s="302"/>
    </row>
    <row r="1343" spans="1:3" s="6" customFormat="1" x14ac:dyDescent="0.2">
      <c r="A1343" s="303"/>
      <c r="C1343" s="302"/>
    </row>
    <row r="1344" spans="1:3" s="6" customFormat="1" x14ac:dyDescent="0.2">
      <c r="A1344" s="303"/>
      <c r="C1344" s="302"/>
    </row>
    <row r="1345" spans="1:3" s="6" customFormat="1" x14ac:dyDescent="0.2">
      <c r="A1345" s="303"/>
      <c r="C1345" s="302"/>
    </row>
    <row r="1346" spans="1:3" s="6" customFormat="1" x14ac:dyDescent="0.2">
      <c r="A1346" s="303"/>
      <c r="C1346" s="302"/>
    </row>
    <row r="1347" spans="1:3" s="6" customFormat="1" x14ac:dyDescent="0.2">
      <c r="A1347" s="303"/>
      <c r="C1347" s="302"/>
    </row>
    <row r="1348" spans="1:3" s="6" customFormat="1" x14ac:dyDescent="0.2">
      <c r="A1348" s="303"/>
      <c r="C1348" s="302"/>
    </row>
    <row r="1349" spans="1:3" s="6" customFormat="1" x14ac:dyDescent="0.2">
      <c r="A1349" s="303"/>
      <c r="C1349" s="302"/>
    </row>
    <row r="1350" spans="1:3" s="6" customFormat="1" x14ac:dyDescent="0.2">
      <c r="A1350" s="303"/>
      <c r="C1350" s="302"/>
    </row>
    <row r="1351" spans="1:3" s="6" customFormat="1" x14ac:dyDescent="0.2">
      <c r="A1351" s="303"/>
      <c r="C1351" s="302"/>
    </row>
    <row r="1352" spans="1:3" s="6" customFormat="1" x14ac:dyDescent="0.2">
      <c r="A1352" s="303"/>
      <c r="C1352" s="302"/>
    </row>
    <row r="1353" spans="1:3" s="6" customFormat="1" x14ac:dyDescent="0.2">
      <c r="A1353" s="303"/>
      <c r="C1353" s="302"/>
    </row>
    <row r="1354" spans="1:3" s="6" customFormat="1" x14ac:dyDescent="0.2">
      <c r="A1354" s="303"/>
      <c r="C1354" s="302"/>
    </row>
    <row r="1355" spans="1:3" s="6" customFormat="1" x14ac:dyDescent="0.2">
      <c r="A1355" s="303"/>
      <c r="C1355" s="302"/>
    </row>
    <row r="1356" spans="1:3" s="6" customFormat="1" x14ac:dyDescent="0.2">
      <c r="A1356" s="303"/>
      <c r="C1356" s="302"/>
    </row>
    <row r="1357" spans="1:3" s="6" customFormat="1" x14ac:dyDescent="0.2">
      <c r="A1357" s="303"/>
      <c r="C1357" s="302"/>
    </row>
    <row r="1358" spans="1:3" s="6" customFormat="1" x14ac:dyDescent="0.2">
      <c r="A1358" s="303"/>
      <c r="C1358" s="302"/>
    </row>
    <row r="1359" spans="1:3" s="6" customFormat="1" x14ac:dyDescent="0.2">
      <c r="A1359" s="303"/>
      <c r="C1359" s="302"/>
    </row>
    <row r="1360" spans="1:3" s="6" customFormat="1" x14ac:dyDescent="0.2">
      <c r="A1360" s="303"/>
      <c r="C1360" s="302"/>
    </row>
    <row r="1361" spans="1:3" s="6" customFormat="1" x14ac:dyDescent="0.2">
      <c r="A1361" s="303"/>
      <c r="C1361" s="302"/>
    </row>
    <row r="1362" spans="1:3" s="6" customFormat="1" x14ac:dyDescent="0.2">
      <c r="A1362" s="303"/>
      <c r="C1362" s="302"/>
    </row>
    <row r="1363" spans="1:3" s="6" customFormat="1" x14ac:dyDescent="0.2">
      <c r="A1363" s="303"/>
      <c r="C1363" s="302"/>
    </row>
    <row r="1364" spans="1:3" s="6" customFormat="1" x14ac:dyDescent="0.2">
      <c r="A1364" s="303"/>
      <c r="C1364" s="302"/>
    </row>
    <row r="1365" spans="1:3" s="6" customFormat="1" x14ac:dyDescent="0.2">
      <c r="A1365" s="303"/>
      <c r="C1365" s="302"/>
    </row>
    <row r="1366" spans="1:3" s="6" customFormat="1" x14ac:dyDescent="0.2">
      <c r="A1366" s="303"/>
      <c r="C1366" s="302"/>
    </row>
    <row r="1367" spans="1:3" s="6" customFormat="1" x14ac:dyDescent="0.2">
      <c r="A1367" s="303"/>
      <c r="C1367" s="302"/>
    </row>
    <row r="1368" spans="1:3" s="6" customFormat="1" x14ac:dyDescent="0.2">
      <c r="A1368" s="303"/>
      <c r="C1368" s="302"/>
    </row>
    <row r="1369" spans="1:3" s="6" customFormat="1" x14ac:dyDescent="0.2">
      <c r="A1369" s="303"/>
      <c r="C1369" s="302"/>
    </row>
    <row r="1370" spans="1:3" s="6" customFormat="1" x14ac:dyDescent="0.2">
      <c r="A1370" s="303"/>
      <c r="C1370" s="302"/>
    </row>
    <row r="1371" spans="1:3" s="6" customFormat="1" x14ac:dyDescent="0.2">
      <c r="A1371" s="303"/>
      <c r="C1371" s="302"/>
    </row>
    <row r="1372" spans="1:3" s="6" customFormat="1" x14ac:dyDescent="0.2">
      <c r="A1372" s="303"/>
      <c r="C1372" s="302"/>
    </row>
    <row r="1373" spans="1:3" s="6" customFormat="1" x14ac:dyDescent="0.2">
      <c r="A1373" s="303"/>
      <c r="C1373" s="302"/>
    </row>
    <row r="1374" spans="1:3" s="6" customFormat="1" x14ac:dyDescent="0.2">
      <c r="A1374" s="303"/>
      <c r="C1374" s="302"/>
    </row>
    <row r="1375" spans="1:3" s="6" customFormat="1" x14ac:dyDescent="0.2">
      <c r="A1375" s="303"/>
      <c r="C1375" s="302"/>
    </row>
    <row r="1376" spans="1:3" s="6" customFormat="1" x14ac:dyDescent="0.2">
      <c r="A1376" s="303"/>
      <c r="C1376" s="302"/>
    </row>
    <row r="1377" spans="1:3" s="6" customFormat="1" x14ac:dyDescent="0.2">
      <c r="A1377" s="303"/>
      <c r="C1377" s="302"/>
    </row>
    <row r="1378" spans="1:3" s="6" customFormat="1" x14ac:dyDescent="0.2">
      <c r="A1378" s="303"/>
      <c r="C1378" s="302"/>
    </row>
    <row r="1379" spans="1:3" s="6" customFormat="1" x14ac:dyDescent="0.2">
      <c r="A1379" s="303"/>
      <c r="C1379" s="302"/>
    </row>
    <row r="1380" spans="1:3" s="6" customFormat="1" x14ac:dyDescent="0.2">
      <c r="A1380" s="303"/>
      <c r="C1380" s="302"/>
    </row>
    <row r="1381" spans="1:3" s="6" customFormat="1" x14ac:dyDescent="0.2">
      <c r="A1381" s="303"/>
      <c r="C1381" s="302"/>
    </row>
    <row r="1382" spans="1:3" s="6" customFormat="1" x14ac:dyDescent="0.2">
      <c r="A1382" s="303"/>
      <c r="C1382" s="302"/>
    </row>
    <row r="1383" spans="1:3" s="6" customFormat="1" x14ac:dyDescent="0.2">
      <c r="A1383" s="303"/>
      <c r="C1383" s="302"/>
    </row>
    <row r="1384" spans="1:3" s="6" customFormat="1" x14ac:dyDescent="0.2">
      <c r="A1384" s="303"/>
      <c r="C1384" s="302"/>
    </row>
    <row r="1385" spans="1:3" s="6" customFormat="1" x14ac:dyDescent="0.2">
      <c r="A1385" s="303"/>
      <c r="C1385" s="302"/>
    </row>
    <row r="1386" spans="1:3" s="6" customFormat="1" x14ac:dyDescent="0.2">
      <c r="A1386" s="303"/>
      <c r="C1386" s="302"/>
    </row>
    <row r="1387" spans="1:3" s="6" customFormat="1" x14ac:dyDescent="0.2">
      <c r="A1387" s="303"/>
      <c r="C1387" s="302"/>
    </row>
    <row r="1388" spans="1:3" s="6" customFormat="1" x14ac:dyDescent="0.2">
      <c r="A1388" s="303"/>
      <c r="C1388" s="302"/>
    </row>
    <row r="1389" spans="1:3" s="6" customFormat="1" x14ac:dyDescent="0.2">
      <c r="A1389" s="303"/>
      <c r="C1389" s="302"/>
    </row>
    <row r="1390" spans="1:3" s="6" customFormat="1" x14ac:dyDescent="0.2">
      <c r="A1390" s="303"/>
      <c r="C1390" s="302"/>
    </row>
    <row r="1391" spans="1:3" s="6" customFormat="1" x14ac:dyDescent="0.2">
      <c r="A1391" s="303"/>
      <c r="C1391" s="302"/>
    </row>
    <row r="1392" spans="1:3" s="6" customFormat="1" x14ac:dyDescent="0.2">
      <c r="A1392" s="303"/>
      <c r="C1392" s="302"/>
    </row>
    <row r="1393" spans="1:3" s="6" customFormat="1" x14ac:dyDescent="0.2">
      <c r="A1393" s="303"/>
      <c r="C1393" s="302"/>
    </row>
    <row r="1394" spans="1:3" s="6" customFormat="1" x14ac:dyDescent="0.2">
      <c r="A1394" s="303"/>
      <c r="C1394" s="302"/>
    </row>
    <row r="1395" spans="1:3" s="6" customFormat="1" x14ac:dyDescent="0.2">
      <c r="A1395" s="303"/>
      <c r="C1395" s="302"/>
    </row>
    <row r="1396" spans="1:3" s="6" customFormat="1" x14ac:dyDescent="0.2">
      <c r="A1396" s="303"/>
      <c r="C1396" s="302"/>
    </row>
    <row r="1397" spans="1:3" s="6" customFormat="1" x14ac:dyDescent="0.2">
      <c r="A1397" s="303"/>
      <c r="C1397" s="302"/>
    </row>
    <row r="1398" spans="1:3" s="6" customFormat="1" x14ac:dyDescent="0.2">
      <c r="A1398" s="303"/>
      <c r="C1398" s="302"/>
    </row>
    <row r="1399" spans="1:3" s="6" customFormat="1" x14ac:dyDescent="0.2">
      <c r="A1399" s="303"/>
      <c r="C1399" s="302"/>
    </row>
    <row r="1400" spans="1:3" s="6" customFormat="1" x14ac:dyDescent="0.2">
      <c r="A1400" s="303"/>
      <c r="C1400" s="302"/>
    </row>
    <row r="1401" spans="1:3" s="6" customFormat="1" x14ac:dyDescent="0.2">
      <c r="A1401" s="303"/>
      <c r="C1401" s="302"/>
    </row>
    <row r="1402" spans="1:3" s="6" customFormat="1" x14ac:dyDescent="0.2">
      <c r="A1402" s="303"/>
      <c r="C1402" s="302"/>
    </row>
    <row r="1403" spans="1:3" s="6" customFormat="1" x14ac:dyDescent="0.2">
      <c r="A1403" s="303"/>
      <c r="C1403" s="302"/>
    </row>
    <row r="1404" spans="1:3" s="6" customFormat="1" x14ac:dyDescent="0.2">
      <c r="A1404" s="303"/>
      <c r="C1404" s="302"/>
    </row>
    <row r="1405" spans="1:3" s="6" customFormat="1" x14ac:dyDescent="0.2">
      <c r="A1405" s="303"/>
      <c r="C1405" s="302"/>
    </row>
    <row r="1406" spans="1:3" s="6" customFormat="1" x14ac:dyDescent="0.2">
      <c r="A1406" s="303"/>
      <c r="C1406" s="302"/>
    </row>
    <row r="1407" spans="1:3" s="6" customFormat="1" x14ac:dyDescent="0.2">
      <c r="A1407" s="303"/>
      <c r="C1407" s="302"/>
    </row>
    <row r="1408" spans="1:3" s="6" customFormat="1" x14ac:dyDescent="0.2">
      <c r="A1408" s="303"/>
      <c r="C1408" s="302"/>
    </row>
    <row r="1409" spans="1:3" s="6" customFormat="1" x14ac:dyDescent="0.2">
      <c r="A1409" s="303"/>
      <c r="C1409" s="302"/>
    </row>
    <row r="1410" spans="1:3" s="6" customFormat="1" x14ac:dyDescent="0.2">
      <c r="A1410" s="303"/>
      <c r="C1410" s="302"/>
    </row>
    <row r="1411" spans="1:3" s="6" customFormat="1" x14ac:dyDescent="0.2">
      <c r="A1411" s="303"/>
      <c r="C1411" s="302"/>
    </row>
    <row r="1412" spans="1:3" s="6" customFormat="1" x14ac:dyDescent="0.2">
      <c r="A1412" s="303"/>
      <c r="C1412" s="302"/>
    </row>
    <row r="1413" spans="1:3" s="6" customFormat="1" x14ac:dyDescent="0.2">
      <c r="A1413" s="303"/>
      <c r="C1413" s="302"/>
    </row>
    <row r="1414" spans="1:3" s="6" customFormat="1" x14ac:dyDescent="0.2">
      <c r="A1414" s="303"/>
      <c r="C1414" s="302"/>
    </row>
    <row r="1415" spans="1:3" s="6" customFormat="1" x14ac:dyDescent="0.2">
      <c r="A1415" s="303"/>
      <c r="C1415" s="302"/>
    </row>
    <row r="1416" spans="1:3" s="6" customFormat="1" x14ac:dyDescent="0.2">
      <c r="A1416" s="303"/>
      <c r="C1416" s="302"/>
    </row>
    <row r="1417" spans="1:3" s="6" customFormat="1" x14ac:dyDescent="0.2">
      <c r="A1417" s="303"/>
      <c r="C1417" s="302"/>
    </row>
    <row r="1418" spans="1:3" s="6" customFormat="1" x14ac:dyDescent="0.2">
      <c r="A1418" s="303"/>
      <c r="C1418" s="302"/>
    </row>
    <row r="1419" spans="1:3" s="6" customFormat="1" x14ac:dyDescent="0.2">
      <c r="A1419" s="303"/>
      <c r="C1419" s="302"/>
    </row>
    <row r="1420" spans="1:3" s="6" customFormat="1" x14ac:dyDescent="0.2">
      <c r="A1420" s="303"/>
      <c r="C1420" s="302"/>
    </row>
    <row r="1421" spans="1:3" s="6" customFormat="1" x14ac:dyDescent="0.2">
      <c r="A1421" s="303"/>
      <c r="C1421" s="302"/>
    </row>
    <row r="1422" spans="1:3" s="6" customFormat="1" x14ac:dyDescent="0.2">
      <c r="A1422" s="303"/>
      <c r="C1422" s="302"/>
    </row>
    <row r="1423" spans="1:3" s="6" customFormat="1" x14ac:dyDescent="0.2">
      <c r="A1423" s="303"/>
      <c r="C1423" s="302"/>
    </row>
    <row r="1424" spans="1:3" s="6" customFormat="1" x14ac:dyDescent="0.2">
      <c r="A1424" s="303"/>
      <c r="C1424" s="302"/>
    </row>
    <row r="1425" spans="1:3" s="6" customFormat="1" x14ac:dyDescent="0.2">
      <c r="A1425" s="303"/>
      <c r="C1425" s="302"/>
    </row>
    <row r="1426" spans="1:3" s="6" customFormat="1" x14ac:dyDescent="0.2">
      <c r="A1426" s="303"/>
      <c r="C1426" s="302"/>
    </row>
    <row r="1427" spans="1:3" s="6" customFormat="1" x14ac:dyDescent="0.2">
      <c r="A1427" s="303"/>
      <c r="C1427" s="302"/>
    </row>
    <row r="1428" spans="1:3" s="6" customFormat="1" x14ac:dyDescent="0.2">
      <c r="A1428" s="303"/>
      <c r="C1428" s="302"/>
    </row>
    <row r="1429" spans="1:3" s="6" customFormat="1" x14ac:dyDescent="0.2">
      <c r="A1429" s="303"/>
      <c r="C1429" s="302"/>
    </row>
    <row r="1430" spans="1:3" s="6" customFormat="1" x14ac:dyDescent="0.2">
      <c r="A1430" s="303"/>
      <c r="C1430" s="302"/>
    </row>
    <row r="1431" spans="1:3" s="6" customFormat="1" x14ac:dyDescent="0.2">
      <c r="A1431" s="303"/>
      <c r="C1431" s="302"/>
    </row>
    <row r="1432" spans="1:3" s="6" customFormat="1" x14ac:dyDescent="0.2">
      <c r="A1432" s="303"/>
      <c r="C1432" s="302"/>
    </row>
    <row r="1433" spans="1:3" s="6" customFormat="1" x14ac:dyDescent="0.2">
      <c r="A1433" s="303"/>
      <c r="C1433" s="302"/>
    </row>
    <row r="1434" spans="1:3" s="6" customFormat="1" x14ac:dyDescent="0.2">
      <c r="A1434" s="303"/>
      <c r="C1434" s="302"/>
    </row>
    <row r="1435" spans="1:3" s="6" customFormat="1" x14ac:dyDescent="0.2">
      <c r="A1435" s="303"/>
      <c r="C1435" s="302"/>
    </row>
    <row r="1436" spans="1:3" s="6" customFormat="1" x14ac:dyDescent="0.2">
      <c r="A1436" s="303"/>
      <c r="C1436" s="302"/>
    </row>
    <row r="1437" spans="1:3" s="6" customFormat="1" x14ac:dyDescent="0.2">
      <c r="A1437" s="303"/>
      <c r="C1437" s="302"/>
    </row>
    <row r="1438" spans="1:3" s="6" customFormat="1" x14ac:dyDescent="0.2">
      <c r="A1438" s="303"/>
      <c r="C1438" s="302"/>
    </row>
    <row r="1439" spans="1:3" s="6" customFormat="1" x14ac:dyDescent="0.2">
      <c r="A1439" s="303"/>
      <c r="C1439" s="302"/>
    </row>
    <row r="1440" spans="1:3" s="6" customFormat="1" x14ac:dyDescent="0.2">
      <c r="A1440" s="303"/>
      <c r="C1440" s="302"/>
    </row>
    <row r="1441" spans="1:3" s="6" customFormat="1" x14ac:dyDescent="0.2">
      <c r="A1441" s="303"/>
      <c r="C1441" s="302"/>
    </row>
    <row r="1442" spans="1:3" s="6" customFormat="1" x14ac:dyDescent="0.2">
      <c r="A1442" s="303"/>
      <c r="C1442" s="302"/>
    </row>
    <row r="1443" spans="1:3" s="6" customFormat="1" x14ac:dyDescent="0.2">
      <c r="A1443" s="303"/>
      <c r="C1443" s="302"/>
    </row>
    <row r="1444" spans="1:3" s="6" customFormat="1" x14ac:dyDescent="0.2">
      <c r="A1444" s="303"/>
      <c r="C1444" s="302"/>
    </row>
    <row r="1445" spans="1:3" s="6" customFormat="1" x14ac:dyDescent="0.2">
      <c r="A1445" s="303"/>
      <c r="C1445" s="302"/>
    </row>
    <row r="1446" spans="1:3" s="6" customFormat="1" x14ac:dyDescent="0.2">
      <c r="A1446" s="303"/>
      <c r="C1446" s="302"/>
    </row>
    <row r="1447" spans="1:3" s="6" customFormat="1" x14ac:dyDescent="0.2">
      <c r="A1447" s="303"/>
      <c r="C1447" s="302"/>
    </row>
    <row r="1448" spans="1:3" s="6" customFormat="1" x14ac:dyDescent="0.2">
      <c r="A1448" s="303"/>
      <c r="C1448" s="302"/>
    </row>
    <row r="1449" spans="1:3" s="6" customFormat="1" x14ac:dyDescent="0.2">
      <c r="A1449" s="303"/>
      <c r="C1449" s="302"/>
    </row>
    <row r="1450" spans="1:3" s="6" customFormat="1" x14ac:dyDescent="0.2">
      <c r="A1450" s="303"/>
      <c r="C1450" s="302"/>
    </row>
    <row r="1451" spans="1:3" s="6" customFormat="1" x14ac:dyDescent="0.2">
      <c r="A1451" s="303"/>
      <c r="C1451" s="302"/>
    </row>
    <row r="1452" spans="1:3" s="6" customFormat="1" x14ac:dyDescent="0.2">
      <c r="A1452" s="303"/>
      <c r="C1452" s="302"/>
    </row>
    <row r="1453" spans="1:3" s="6" customFormat="1" x14ac:dyDescent="0.2">
      <c r="A1453" s="303"/>
      <c r="C1453" s="302"/>
    </row>
    <row r="1454" spans="1:3" s="6" customFormat="1" x14ac:dyDescent="0.2">
      <c r="A1454" s="303"/>
      <c r="C1454" s="302"/>
    </row>
    <row r="1455" spans="1:3" s="6" customFormat="1" x14ac:dyDescent="0.2">
      <c r="A1455" s="303"/>
      <c r="C1455" s="302"/>
    </row>
    <row r="1456" spans="1:3" s="6" customFormat="1" x14ac:dyDescent="0.2">
      <c r="A1456" s="303"/>
      <c r="C1456" s="302"/>
    </row>
    <row r="1457" spans="1:3" s="6" customFormat="1" x14ac:dyDescent="0.2">
      <c r="A1457" s="303"/>
      <c r="C1457" s="302"/>
    </row>
    <row r="1458" spans="1:3" s="6" customFormat="1" x14ac:dyDescent="0.2">
      <c r="A1458" s="303"/>
      <c r="C1458" s="302"/>
    </row>
    <row r="1459" spans="1:3" s="6" customFormat="1" x14ac:dyDescent="0.2">
      <c r="A1459" s="303"/>
      <c r="C1459" s="302"/>
    </row>
    <row r="1460" spans="1:3" s="6" customFormat="1" x14ac:dyDescent="0.2">
      <c r="A1460" s="303"/>
      <c r="C1460" s="302"/>
    </row>
    <row r="1461" spans="1:3" s="6" customFormat="1" x14ac:dyDescent="0.2">
      <c r="A1461" s="303"/>
      <c r="C1461" s="302"/>
    </row>
    <row r="1462" spans="1:3" s="6" customFormat="1" x14ac:dyDescent="0.2">
      <c r="A1462" s="303"/>
      <c r="C1462" s="302"/>
    </row>
    <row r="1463" spans="1:3" s="6" customFormat="1" x14ac:dyDescent="0.2">
      <c r="A1463" s="303"/>
      <c r="C1463" s="302"/>
    </row>
    <row r="1464" spans="1:3" s="6" customFormat="1" x14ac:dyDescent="0.2">
      <c r="A1464" s="303"/>
      <c r="C1464" s="302"/>
    </row>
    <row r="1465" spans="1:3" s="6" customFormat="1" x14ac:dyDescent="0.2">
      <c r="A1465" s="303"/>
      <c r="C1465" s="302"/>
    </row>
    <row r="1466" spans="1:3" s="6" customFormat="1" x14ac:dyDescent="0.2">
      <c r="A1466" s="303"/>
      <c r="C1466" s="302"/>
    </row>
    <row r="1467" spans="1:3" s="6" customFormat="1" x14ac:dyDescent="0.2">
      <c r="A1467" s="303"/>
      <c r="C1467" s="302"/>
    </row>
    <row r="1468" spans="1:3" s="6" customFormat="1" x14ac:dyDescent="0.2">
      <c r="A1468" s="303"/>
      <c r="C1468" s="302"/>
    </row>
    <row r="1469" spans="1:3" s="6" customFormat="1" x14ac:dyDescent="0.2">
      <c r="A1469" s="303"/>
      <c r="C1469" s="302"/>
    </row>
    <row r="1470" spans="1:3" s="6" customFormat="1" x14ac:dyDescent="0.2">
      <c r="A1470" s="303"/>
      <c r="C1470" s="302"/>
    </row>
    <row r="1471" spans="1:3" s="6" customFormat="1" x14ac:dyDescent="0.2">
      <c r="A1471" s="303"/>
      <c r="C1471" s="302"/>
    </row>
    <row r="1472" spans="1:3" s="6" customFormat="1" x14ac:dyDescent="0.2">
      <c r="A1472" s="303"/>
      <c r="C1472" s="302"/>
    </row>
    <row r="1473" spans="1:3" s="6" customFormat="1" x14ac:dyDescent="0.2">
      <c r="A1473" s="303"/>
      <c r="C1473" s="302"/>
    </row>
    <row r="1474" spans="1:3" s="6" customFormat="1" x14ac:dyDescent="0.2">
      <c r="A1474" s="303"/>
      <c r="C1474" s="302"/>
    </row>
    <row r="1475" spans="1:3" s="6" customFormat="1" x14ac:dyDescent="0.2">
      <c r="A1475" s="303"/>
      <c r="C1475" s="302"/>
    </row>
    <row r="1476" spans="1:3" s="6" customFormat="1" x14ac:dyDescent="0.2">
      <c r="A1476" s="303"/>
      <c r="C1476" s="302"/>
    </row>
    <row r="1477" spans="1:3" s="6" customFormat="1" x14ac:dyDescent="0.2">
      <c r="A1477" s="303"/>
      <c r="C1477" s="302"/>
    </row>
    <row r="1478" spans="1:3" s="6" customFormat="1" x14ac:dyDescent="0.2">
      <c r="A1478" s="303"/>
      <c r="C1478" s="302"/>
    </row>
    <row r="1479" spans="1:3" s="6" customFormat="1" x14ac:dyDescent="0.2">
      <c r="A1479" s="303"/>
      <c r="C1479" s="302"/>
    </row>
    <row r="1480" spans="1:3" s="6" customFormat="1" x14ac:dyDescent="0.2">
      <c r="A1480" s="303"/>
      <c r="C1480" s="302"/>
    </row>
    <row r="1481" spans="1:3" s="6" customFormat="1" x14ac:dyDescent="0.2">
      <c r="A1481" s="303"/>
      <c r="C1481" s="302"/>
    </row>
    <row r="1482" spans="1:3" s="6" customFormat="1" x14ac:dyDescent="0.2">
      <c r="A1482" s="303"/>
      <c r="C1482" s="302"/>
    </row>
    <row r="1483" spans="1:3" s="6" customFormat="1" x14ac:dyDescent="0.2">
      <c r="A1483" s="303"/>
      <c r="C1483" s="302"/>
    </row>
    <row r="1484" spans="1:3" s="6" customFormat="1" x14ac:dyDescent="0.2">
      <c r="A1484" s="303"/>
      <c r="C1484" s="302"/>
    </row>
    <row r="1485" spans="1:3" s="6" customFormat="1" x14ac:dyDescent="0.2">
      <c r="A1485" s="303"/>
      <c r="C1485" s="302"/>
    </row>
    <row r="1486" spans="1:3" s="6" customFormat="1" x14ac:dyDescent="0.2">
      <c r="A1486" s="303"/>
      <c r="C1486" s="302"/>
    </row>
    <row r="1487" spans="1:3" s="6" customFormat="1" x14ac:dyDescent="0.2">
      <c r="A1487" s="303"/>
      <c r="C1487" s="302"/>
    </row>
    <row r="1488" spans="1:3" s="6" customFormat="1" x14ac:dyDescent="0.2">
      <c r="A1488" s="303"/>
      <c r="C1488" s="302"/>
    </row>
    <row r="1489" spans="1:3" s="6" customFormat="1" x14ac:dyDescent="0.2">
      <c r="A1489" s="303"/>
      <c r="C1489" s="302"/>
    </row>
    <row r="1490" spans="1:3" s="6" customFormat="1" x14ac:dyDescent="0.2">
      <c r="A1490" s="303"/>
      <c r="C1490" s="302"/>
    </row>
    <row r="1491" spans="1:3" s="6" customFormat="1" x14ac:dyDescent="0.2">
      <c r="A1491" s="303"/>
      <c r="C1491" s="302"/>
    </row>
    <row r="1492" spans="1:3" s="6" customFormat="1" x14ac:dyDescent="0.2">
      <c r="A1492" s="303"/>
      <c r="C1492" s="302"/>
    </row>
    <row r="1493" spans="1:3" s="6" customFormat="1" x14ac:dyDescent="0.2">
      <c r="A1493" s="303"/>
      <c r="C1493" s="302"/>
    </row>
    <row r="1494" spans="1:3" s="6" customFormat="1" x14ac:dyDescent="0.2">
      <c r="A1494" s="303"/>
      <c r="C1494" s="302"/>
    </row>
    <row r="1495" spans="1:3" s="6" customFormat="1" x14ac:dyDescent="0.2">
      <c r="A1495" s="303"/>
      <c r="C1495" s="302"/>
    </row>
    <row r="1496" spans="1:3" s="6" customFormat="1" x14ac:dyDescent="0.2">
      <c r="A1496" s="303"/>
      <c r="C1496" s="302"/>
    </row>
    <row r="1497" spans="1:3" s="6" customFormat="1" x14ac:dyDescent="0.2">
      <c r="A1497" s="303"/>
      <c r="C1497" s="302"/>
    </row>
    <row r="1498" spans="1:3" s="6" customFormat="1" x14ac:dyDescent="0.2">
      <c r="A1498" s="303"/>
      <c r="C1498" s="302"/>
    </row>
    <row r="1499" spans="1:3" s="6" customFormat="1" x14ac:dyDescent="0.2">
      <c r="A1499" s="303"/>
      <c r="C1499" s="302"/>
    </row>
    <row r="1500" spans="1:3" s="6" customFormat="1" x14ac:dyDescent="0.2">
      <c r="A1500" s="303"/>
      <c r="C1500" s="302"/>
    </row>
    <row r="1501" spans="1:3" s="6" customFormat="1" x14ac:dyDescent="0.2">
      <c r="A1501" s="303"/>
      <c r="C1501" s="302"/>
    </row>
    <row r="1502" spans="1:3" s="6" customFormat="1" x14ac:dyDescent="0.2">
      <c r="A1502" s="303"/>
      <c r="C1502" s="302"/>
    </row>
    <row r="1503" spans="1:3" s="6" customFormat="1" x14ac:dyDescent="0.2">
      <c r="A1503" s="303"/>
      <c r="C1503" s="302"/>
    </row>
    <row r="1504" spans="1:3" s="6" customFormat="1" x14ac:dyDescent="0.2">
      <c r="A1504" s="303"/>
      <c r="C1504" s="302"/>
    </row>
    <row r="1505" spans="1:3" s="6" customFormat="1" x14ac:dyDescent="0.2">
      <c r="A1505" s="303"/>
      <c r="C1505" s="302"/>
    </row>
    <row r="1506" spans="1:3" s="6" customFormat="1" x14ac:dyDescent="0.2">
      <c r="A1506" s="303"/>
      <c r="C1506" s="302"/>
    </row>
    <row r="1507" spans="1:3" s="6" customFormat="1" x14ac:dyDescent="0.2">
      <c r="A1507" s="303"/>
      <c r="C1507" s="302"/>
    </row>
    <row r="1508" spans="1:3" s="6" customFormat="1" x14ac:dyDescent="0.2">
      <c r="A1508" s="303"/>
      <c r="C1508" s="302"/>
    </row>
    <row r="1509" spans="1:3" s="6" customFormat="1" x14ac:dyDescent="0.2">
      <c r="A1509" s="303"/>
      <c r="C1509" s="302"/>
    </row>
    <row r="1510" spans="1:3" s="6" customFormat="1" x14ac:dyDescent="0.2">
      <c r="A1510" s="303"/>
      <c r="C1510" s="302"/>
    </row>
    <row r="1511" spans="1:3" s="6" customFormat="1" x14ac:dyDescent="0.2">
      <c r="A1511" s="303"/>
      <c r="C1511" s="302"/>
    </row>
    <row r="1512" spans="1:3" s="6" customFormat="1" x14ac:dyDescent="0.2">
      <c r="A1512" s="303"/>
      <c r="C1512" s="302"/>
    </row>
    <row r="1513" spans="1:3" s="6" customFormat="1" x14ac:dyDescent="0.2">
      <c r="A1513" s="303"/>
      <c r="C1513" s="302"/>
    </row>
    <row r="1514" spans="1:3" s="6" customFormat="1" x14ac:dyDescent="0.2">
      <c r="A1514" s="303"/>
      <c r="C1514" s="302"/>
    </row>
    <row r="1515" spans="1:3" s="6" customFormat="1" x14ac:dyDescent="0.2">
      <c r="A1515" s="303"/>
      <c r="C1515" s="302"/>
    </row>
    <row r="1516" spans="1:3" s="6" customFormat="1" x14ac:dyDescent="0.2">
      <c r="A1516" s="303"/>
      <c r="C1516" s="302"/>
    </row>
    <row r="1517" spans="1:3" s="6" customFormat="1" x14ac:dyDescent="0.2">
      <c r="A1517" s="303"/>
      <c r="C1517" s="302"/>
    </row>
    <row r="1518" spans="1:3" s="6" customFormat="1" x14ac:dyDescent="0.2">
      <c r="A1518" s="303"/>
      <c r="C1518" s="302"/>
    </row>
    <row r="1519" spans="1:3" s="6" customFormat="1" x14ac:dyDescent="0.2">
      <c r="A1519" s="303"/>
      <c r="C1519" s="302"/>
    </row>
    <row r="1520" spans="1:3" s="6" customFormat="1" x14ac:dyDescent="0.2">
      <c r="A1520" s="303"/>
      <c r="C1520" s="302"/>
    </row>
    <row r="1521" spans="1:3" s="6" customFormat="1" x14ac:dyDescent="0.2">
      <c r="A1521" s="303"/>
      <c r="C1521" s="302"/>
    </row>
    <row r="1522" spans="1:3" s="6" customFormat="1" x14ac:dyDescent="0.2">
      <c r="A1522" s="303"/>
      <c r="C1522" s="302"/>
    </row>
    <row r="1523" spans="1:3" s="6" customFormat="1" x14ac:dyDescent="0.2">
      <c r="A1523" s="303"/>
      <c r="C1523" s="302"/>
    </row>
    <row r="1524" spans="1:3" s="6" customFormat="1" x14ac:dyDescent="0.2">
      <c r="A1524" s="303"/>
      <c r="C1524" s="302"/>
    </row>
    <row r="1525" spans="1:3" s="6" customFormat="1" x14ac:dyDescent="0.2">
      <c r="A1525" s="303"/>
      <c r="C1525" s="302"/>
    </row>
    <row r="1526" spans="1:3" s="6" customFormat="1" x14ac:dyDescent="0.2">
      <c r="A1526" s="303"/>
      <c r="C1526" s="302"/>
    </row>
    <row r="1527" spans="1:3" s="6" customFormat="1" x14ac:dyDescent="0.2">
      <c r="A1527" s="303"/>
      <c r="C1527" s="302"/>
    </row>
    <row r="1528" spans="1:3" s="6" customFormat="1" x14ac:dyDescent="0.2">
      <c r="A1528" s="303"/>
      <c r="C1528" s="302"/>
    </row>
    <row r="1529" spans="1:3" s="6" customFormat="1" x14ac:dyDescent="0.2">
      <c r="A1529" s="303"/>
      <c r="C1529" s="302"/>
    </row>
    <row r="1530" spans="1:3" s="6" customFormat="1" x14ac:dyDescent="0.2">
      <c r="A1530" s="303"/>
      <c r="C1530" s="302"/>
    </row>
    <row r="1531" spans="1:3" s="6" customFormat="1" x14ac:dyDescent="0.2">
      <c r="A1531" s="303"/>
      <c r="C1531" s="302"/>
    </row>
    <row r="1532" spans="1:3" s="6" customFormat="1" x14ac:dyDescent="0.2">
      <c r="A1532" s="303"/>
      <c r="C1532" s="302"/>
    </row>
    <row r="1533" spans="1:3" s="6" customFormat="1" x14ac:dyDescent="0.2">
      <c r="A1533" s="303"/>
      <c r="C1533" s="302"/>
    </row>
    <row r="1534" spans="1:3" s="6" customFormat="1" x14ac:dyDescent="0.2">
      <c r="A1534" s="303"/>
      <c r="C1534" s="302"/>
    </row>
    <row r="1535" spans="1:3" s="6" customFormat="1" x14ac:dyDescent="0.2">
      <c r="A1535" s="303"/>
      <c r="C1535" s="302"/>
    </row>
    <row r="1536" spans="1:3" s="6" customFormat="1" x14ac:dyDescent="0.2">
      <c r="A1536" s="303"/>
      <c r="C1536" s="302"/>
    </row>
    <row r="1537" spans="1:3" s="6" customFormat="1" x14ac:dyDescent="0.2">
      <c r="A1537" s="303"/>
      <c r="C1537" s="302"/>
    </row>
    <row r="1538" spans="1:3" s="6" customFormat="1" x14ac:dyDescent="0.2">
      <c r="A1538" s="303"/>
      <c r="C1538" s="302"/>
    </row>
    <row r="1539" spans="1:3" s="6" customFormat="1" x14ac:dyDescent="0.2">
      <c r="A1539" s="303"/>
      <c r="C1539" s="302"/>
    </row>
    <row r="1540" spans="1:3" s="6" customFormat="1" x14ac:dyDescent="0.2">
      <c r="A1540" s="303"/>
      <c r="C1540" s="302"/>
    </row>
    <row r="1541" spans="1:3" s="6" customFormat="1" x14ac:dyDescent="0.2">
      <c r="A1541" s="303"/>
      <c r="C1541" s="302"/>
    </row>
    <row r="1542" spans="1:3" s="6" customFormat="1" x14ac:dyDescent="0.2">
      <c r="A1542" s="303"/>
      <c r="C1542" s="302"/>
    </row>
    <row r="1543" spans="1:3" s="6" customFormat="1" x14ac:dyDescent="0.2">
      <c r="A1543" s="303"/>
      <c r="C1543" s="302"/>
    </row>
    <row r="1544" spans="1:3" s="6" customFormat="1" x14ac:dyDescent="0.2">
      <c r="A1544" s="303"/>
      <c r="C1544" s="302"/>
    </row>
    <row r="1545" spans="1:3" s="6" customFormat="1" x14ac:dyDescent="0.2">
      <c r="A1545" s="303"/>
      <c r="C1545" s="302"/>
    </row>
    <row r="1546" spans="1:3" s="6" customFormat="1" x14ac:dyDescent="0.2">
      <c r="A1546" s="303"/>
      <c r="C1546" s="302"/>
    </row>
    <row r="1547" spans="1:3" s="6" customFormat="1" x14ac:dyDescent="0.2">
      <c r="A1547" s="303"/>
      <c r="C1547" s="302"/>
    </row>
    <row r="1548" spans="1:3" s="6" customFormat="1" x14ac:dyDescent="0.2">
      <c r="A1548" s="303"/>
      <c r="C1548" s="302"/>
    </row>
    <row r="1549" spans="1:3" s="6" customFormat="1" x14ac:dyDescent="0.2">
      <c r="A1549" s="303"/>
      <c r="C1549" s="302"/>
    </row>
    <row r="1550" spans="1:3" s="6" customFormat="1" x14ac:dyDescent="0.2">
      <c r="A1550" s="303"/>
      <c r="C1550" s="302"/>
    </row>
    <row r="1551" spans="1:3" s="6" customFormat="1" x14ac:dyDescent="0.2">
      <c r="A1551" s="303"/>
      <c r="C1551" s="302"/>
    </row>
    <row r="1552" spans="1:3" s="6" customFormat="1" x14ac:dyDescent="0.2">
      <c r="A1552" s="303"/>
      <c r="C1552" s="302"/>
    </row>
    <row r="1553" spans="1:3" s="6" customFormat="1" x14ac:dyDescent="0.2">
      <c r="A1553" s="303"/>
      <c r="C1553" s="302"/>
    </row>
    <row r="1554" spans="1:3" s="6" customFormat="1" x14ac:dyDescent="0.2">
      <c r="A1554" s="303"/>
      <c r="C1554" s="302"/>
    </row>
    <row r="1555" spans="1:3" s="6" customFormat="1" x14ac:dyDescent="0.2">
      <c r="A1555" s="303"/>
      <c r="C1555" s="302"/>
    </row>
    <row r="1556" spans="1:3" s="6" customFormat="1" x14ac:dyDescent="0.2">
      <c r="A1556" s="303"/>
      <c r="C1556" s="302"/>
    </row>
    <row r="1557" spans="1:3" s="6" customFormat="1" x14ac:dyDescent="0.2">
      <c r="A1557" s="303"/>
      <c r="C1557" s="302"/>
    </row>
    <row r="1558" spans="1:3" s="6" customFormat="1" x14ac:dyDescent="0.2">
      <c r="A1558" s="303"/>
      <c r="C1558" s="302"/>
    </row>
    <row r="1559" spans="1:3" s="6" customFormat="1" x14ac:dyDescent="0.2">
      <c r="A1559" s="303"/>
      <c r="C1559" s="302"/>
    </row>
    <row r="1560" spans="1:3" s="6" customFormat="1" x14ac:dyDescent="0.2">
      <c r="A1560" s="303"/>
      <c r="C1560" s="302"/>
    </row>
    <row r="1561" spans="1:3" s="6" customFormat="1" x14ac:dyDescent="0.2">
      <c r="A1561" s="303"/>
      <c r="C1561" s="302"/>
    </row>
    <row r="1562" spans="1:3" s="6" customFormat="1" x14ac:dyDescent="0.2">
      <c r="A1562" s="303"/>
      <c r="C1562" s="302"/>
    </row>
    <row r="1563" spans="1:3" s="6" customFormat="1" x14ac:dyDescent="0.2">
      <c r="A1563" s="303"/>
      <c r="C1563" s="302"/>
    </row>
    <row r="1564" spans="1:3" s="6" customFormat="1" x14ac:dyDescent="0.2">
      <c r="A1564" s="303"/>
      <c r="C1564" s="302"/>
    </row>
    <row r="1565" spans="1:3" s="6" customFormat="1" x14ac:dyDescent="0.2">
      <c r="A1565" s="303"/>
      <c r="C1565" s="302"/>
    </row>
    <row r="1566" spans="1:3" s="6" customFormat="1" x14ac:dyDescent="0.2">
      <c r="A1566" s="303"/>
      <c r="C1566" s="302"/>
    </row>
    <row r="1567" spans="1:3" s="6" customFormat="1" x14ac:dyDescent="0.2">
      <c r="A1567" s="303"/>
      <c r="C1567" s="302"/>
    </row>
    <row r="1568" spans="1:3" s="6" customFormat="1" x14ac:dyDescent="0.2">
      <c r="A1568" s="303"/>
      <c r="C1568" s="302"/>
    </row>
    <row r="1569" spans="1:3" s="6" customFormat="1" x14ac:dyDescent="0.2">
      <c r="A1569" s="303"/>
      <c r="C1569" s="302"/>
    </row>
    <row r="1570" spans="1:3" s="6" customFormat="1" x14ac:dyDescent="0.2">
      <c r="A1570" s="303"/>
      <c r="C1570" s="302"/>
    </row>
    <row r="1571" spans="1:3" s="6" customFormat="1" x14ac:dyDescent="0.2">
      <c r="A1571" s="303"/>
      <c r="C1571" s="302"/>
    </row>
    <row r="1572" spans="1:3" s="6" customFormat="1" x14ac:dyDescent="0.2">
      <c r="A1572" s="303"/>
      <c r="C1572" s="302"/>
    </row>
    <row r="1573" spans="1:3" s="6" customFormat="1" x14ac:dyDescent="0.2">
      <c r="A1573" s="303"/>
      <c r="C1573" s="302"/>
    </row>
    <row r="1574" spans="1:3" s="6" customFormat="1" x14ac:dyDescent="0.2">
      <c r="A1574" s="303"/>
      <c r="C1574" s="302"/>
    </row>
    <row r="1575" spans="1:3" s="6" customFormat="1" x14ac:dyDescent="0.2">
      <c r="A1575" s="303"/>
      <c r="C1575" s="302"/>
    </row>
    <row r="1576" spans="1:3" s="6" customFormat="1" x14ac:dyDescent="0.2">
      <c r="A1576" s="303"/>
      <c r="C1576" s="302"/>
    </row>
    <row r="1577" spans="1:3" s="6" customFormat="1" x14ac:dyDescent="0.2">
      <c r="A1577" s="303"/>
      <c r="C1577" s="302"/>
    </row>
    <row r="1578" spans="1:3" s="6" customFormat="1" x14ac:dyDescent="0.2">
      <c r="A1578" s="303"/>
      <c r="C1578" s="302"/>
    </row>
    <row r="1579" spans="1:3" s="6" customFormat="1" x14ac:dyDescent="0.2">
      <c r="A1579" s="303"/>
      <c r="C1579" s="302"/>
    </row>
    <row r="1580" spans="1:3" s="6" customFormat="1" x14ac:dyDescent="0.2">
      <c r="A1580" s="303"/>
      <c r="C1580" s="302"/>
    </row>
    <row r="1581" spans="1:3" s="6" customFormat="1" x14ac:dyDescent="0.2">
      <c r="A1581" s="303"/>
      <c r="C1581" s="302"/>
    </row>
    <row r="1582" spans="1:3" s="6" customFormat="1" x14ac:dyDescent="0.2">
      <c r="A1582" s="303"/>
      <c r="C1582" s="302"/>
    </row>
    <row r="1583" spans="1:3" s="6" customFormat="1" x14ac:dyDescent="0.2">
      <c r="A1583" s="303"/>
      <c r="C1583" s="302"/>
    </row>
    <row r="1584" spans="1:3" s="6" customFormat="1" x14ac:dyDescent="0.2">
      <c r="A1584" s="303"/>
      <c r="C1584" s="302"/>
    </row>
    <row r="1585" spans="1:3" s="6" customFormat="1" x14ac:dyDescent="0.2">
      <c r="A1585" s="303"/>
      <c r="C1585" s="302"/>
    </row>
    <row r="1586" spans="1:3" s="6" customFormat="1" x14ac:dyDescent="0.2">
      <c r="A1586" s="303"/>
      <c r="C1586" s="302"/>
    </row>
    <row r="1587" spans="1:3" s="6" customFormat="1" x14ac:dyDescent="0.2">
      <c r="A1587" s="303"/>
      <c r="C1587" s="302"/>
    </row>
    <row r="1588" spans="1:3" s="6" customFormat="1" x14ac:dyDescent="0.2">
      <c r="A1588" s="303"/>
      <c r="C1588" s="302"/>
    </row>
    <row r="1589" spans="1:3" s="6" customFormat="1" x14ac:dyDescent="0.2">
      <c r="A1589" s="303"/>
      <c r="C1589" s="302"/>
    </row>
    <row r="1590" spans="1:3" s="6" customFormat="1" x14ac:dyDescent="0.2">
      <c r="A1590" s="303"/>
      <c r="C1590" s="302"/>
    </row>
    <row r="1591" spans="1:3" s="6" customFormat="1" x14ac:dyDescent="0.2">
      <c r="A1591" s="303"/>
      <c r="C1591" s="302"/>
    </row>
    <row r="1592" spans="1:3" s="6" customFormat="1" x14ac:dyDescent="0.2">
      <c r="A1592" s="303"/>
      <c r="C1592" s="302"/>
    </row>
    <row r="1593" spans="1:3" s="6" customFormat="1" x14ac:dyDescent="0.2">
      <c r="A1593" s="303"/>
      <c r="C1593" s="302"/>
    </row>
    <row r="1594" spans="1:3" s="6" customFormat="1" x14ac:dyDescent="0.2">
      <c r="A1594" s="303"/>
      <c r="C1594" s="302"/>
    </row>
    <row r="1595" spans="1:3" s="6" customFormat="1" x14ac:dyDescent="0.2">
      <c r="A1595" s="303"/>
      <c r="C1595" s="302"/>
    </row>
    <row r="1596" spans="1:3" s="6" customFormat="1" x14ac:dyDescent="0.2">
      <c r="A1596" s="303"/>
      <c r="C1596" s="302"/>
    </row>
    <row r="1597" spans="1:3" s="6" customFormat="1" x14ac:dyDescent="0.2">
      <c r="A1597" s="303"/>
      <c r="C1597" s="302"/>
    </row>
    <row r="1598" spans="1:3" s="6" customFormat="1" x14ac:dyDescent="0.2">
      <c r="A1598" s="303"/>
      <c r="C1598" s="302"/>
    </row>
    <row r="1599" spans="1:3" s="6" customFormat="1" x14ac:dyDescent="0.2">
      <c r="A1599" s="303"/>
      <c r="C1599" s="302"/>
    </row>
    <row r="1600" spans="1:3" s="6" customFormat="1" x14ac:dyDescent="0.2">
      <c r="A1600" s="303"/>
      <c r="C1600" s="302"/>
    </row>
    <row r="1601" spans="1:3" s="6" customFormat="1" x14ac:dyDescent="0.2">
      <c r="A1601" s="303"/>
      <c r="C1601" s="302"/>
    </row>
    <row r="1602" spans="1:3" s="6" customFormat="1" x14ac:dyDescent="0.2">
      <c r="A1602" s="303"/>
      <c r="C1602" s="302"/>
    </row>
    <row r="1603" spans="1:3" s="6" customFormat="1" x14ac:dyDescent="0.2">
      <c r="A1603" s="303"/>
      <c r="C1603" s="302"/>
    </row>
    <row r="1604" spans="1:3" s="6" customFormat="1" x14ac:dyDescent="0.2">
      <c r="A1604" s="303"/>
      <c r="C1604" s="302"/>
    </row>
    <row r="1605" spans="1:3" s="6" customFormat="1" x14ac:dyDescent="0.2">
      <c r="A1605" s="303"/>
      <c r="C1605" s="302"/>
    </row>
    <row r="1606" spans="1:3" s="6" customFormat="1" x14ac:dyDescent="0.2">
      <c r="A1606" s="303"/>
      <c r="C1606" s="302"/>
    </row>
    <row r="1607" spans="1:3" s="6" customFormat="1" x14ac:dyDescent="0.2">
      <c r="A1607" s="303"/>
      <c r="C1607" s="302"/>
    </row>
    <row r="1608" spans="1:3" s="6" customFormat="1" x14ac:dyDescent="0.2">
      <c r="A1608" s="303"/>
      <c r="C1608" s="302"/>
    </row>
    <row r="1609" spans="1:3" s="6" customFormat="1" x14ac:dyDescent="0.2">
      <c r="A1609" s="303"/>
      <c r="C1609" s="302"/>
    </row>
    <row r="1610" spans="1:3" s="6" customFormat="1" x14ac:dyDescent="0.2">
      <c r="A1610" s="303"/>
      <c r="C1610" s="302"/>
    </row>
    <row r="1611" spans="1:3" s="6" customFormat="1" x14ac:dyDescent="0.2">
      <c r="A1611" s="303"/>
      <c r="C1611" s="302"/>
    </row>
    <row r="1612" spans="1:3" s="6" customFormat="1" x14ac:dyDescent="0.2">
      <c r="A1612" s="303"/>
      <c r="C1612" s="302"/>
    </row>
    <row r="1613" spans="1:3" s="6" customFormat="1" x14ac:dyDescent="0.2">
      <c r="A1613" s="303"/>
      <c r="C1613" s="302"/>
    </row>
    <row r="1614" spans="1:3" s="6" customFormat="1" x14ac:dyDescent="0.2">
      <c r="A1614" s="303"/>
      <c r="C1614" s="302"/>
    </row>
    <row r="1615" spans="1:3" s="6" customFormat="1" x14ac:dyDescent="0.2">
      <c r="A1615" s="303"/>
      <c r="C1615" s="302"/>
    </row>
    <row r="1616" spans="1:3" s="6" customFormat="1" x14ac:dyDescent="0.2">
      <c r="A1616" s="303"/>
      <c r="C1616" s="302"/>
    </row>
    <row r="1617" spans="1:3" s="6" customFormat="1" x14ac:dyDescent="0.2">
      <c r="A1617" s="303"/>
      <c r="C1617" s="302"/>
    </row>
    <row r="1618" spans="1:3" s="6" customFormat="1" x14ac:dyDescent="0.2">
      <c r="A1618" s="303"/>
      <c r="C1618" s="302"/>
    </row>
    <row r="1619" spans="1:3" s="6" customFormat="1" x14ac:dyDescent="0.2">
      <c r="A1619" s="303"/>
      <c r="C1619" s="302"/>
    </row>
    <row r="1620" spans="1:3" s="6" customFormat="1" x14ac:dyDescent="0.2">
      <c r="A1620" s="303"/>
      <c r="C1620" s="302"/>
    </row>
    <row r="1621" spans="1:3" s="6" customFormat="1" x14ac:dyDescent="0.2">
      <c r="A1621" s="303"/>
      <c r="C1621" s="302"/>
    </row>
    <row r="1622" spans="1:3" s="6" customFormat="1" x14ac:dyDescent="0.2">
      <c r="A1622" s="303"/>
      <c r="C1622" s="302"/>
    </row>
    <row r="1623" spans="1:3" s="6" customFormat="1" x14ac:dyDescent="0.2">
      <c r="A1623" s="303"/>
      <c r="C1623" s="302"/>
    </row>
    <row r="1624" spans="1:3" s="6" customFormat="1" x14ac:dyDescent="0.2">
      <c r="A1624" s="303"/>
      <c r="C1624" s="302"/>
    </row>
    <row r="1625" spans="1:3" s="6" customFormat="1" x14ac:dyDescent="0.2">
      <c r="A1625" s="303"/>
      <c r="C1625" s="302"/>
    </row>
    <row r="1626" spans="1:3" s="6" customFormat="1" x14ac:dyDescent="0.2">
      <c r="A1626" s="303"/>
      <c r="C1626" s="302"/>
    </row>
    <row r="1627" spans="1:3" s="6" customFormat="1" x14ac:dyDescent="0.2">
      <c r="A1627" s="303"/>
      <c r="C1627" s="302"/>
    </row>
    <row r="1628" spans="1:3" s="6" customFormat="1" x14ac:dyDescent="0.2">
      <c r="A1628" s="303"/>
      <c r="C1628" s="302"/>
    </row>
    <row r="1629" spans="1:3" s="6" customFormat="1" x14ac:dyDescent="0.2">
      <c r="A1629" s="303"/>
      <c r="C1629" s="302"/>
    </row>
    <row r="1630" spans="1:3" s="6" customFormat="1" x14ac:dyDescent="0.2">
      <c r="A1630" s="303"/>
      <c r="C1630" s="302"/>
    </row>
    <row r="1631" spans="1:3" s="6" customFormat="1" x14ac:dyDescent="0.2">
      <c r="A1631" s="303"/>
      <c r="C1631" s="302"/>
    </row>
    <row r="1632" spans="1:3" s="6" customFormat="1" x14ac:dyDescent="0.2">
      <c r="A1632" s="303"/>
      <c r="C1632" s="302"/>
    </row>
    <row r="1633" spans="1:3" s="6" customFormat="1" x14ac:dyDescent="0.2">
      <c r="A1633" s="303"/>
      <c r="C1633" s="302"/>
    </row>
    <row r="1634" spans="1:3" s="6" customFormat="1" x14ac:dyDescent="0.2">
      <c r="A1634" s="303"/>
      <c r="C1634" s="302"/>
    </row>
    <row r="1635" spans="1:3" s="6" customFormat="1" x14ac:dyDescent="0.2">
      <c r="A1635" s="303"/>
      <c r="C1635" s="302"/>
    </row>
    <row r="1636" spans="1:3" s="6" customFormat="1" x14ac:dyDescent="0.2">
      <c r="A1636" s="303"/>
      <c r="C1636" s="302"/>
    </row>
    <row r="1637" spans="1:3" s="6" customFormat="1" x14ac:dyDescent="0.2">
      <c r="A1637" s="303"/>
      <c r="C1637" s="302"/>
    </row>
    <row r="1638" spans="1:3" s="6" customFormat="1" x14ac:dyDescent="0.2">
      <c r="A1638" s="303"/>
      <c r="C1638" s="302"/>
    </row>
    <row r="1639" spans="1:3" s="6" customFormat="1" x14ac:dyDescent="0.2">
      <c r="A1639" s="303"/>
      <c r="C1639" s="302"/>
    </row>
    <row r="1640" spans="1:3" s="6" customFormat="1" x14ac:dyDescent="0.2">
      <c r="A1640" s="303"/>
      <c r="C1640" s="302"/>
    </row>
    <row r="1641" spans="1:3" s="6" customFormat="1" x14ac:dyDescent="0.2">
      <c r="A1641" s="303"/>
      <c r="C1641" s="302"/>
    </row>
    <row r="1642" spans="1:3" s="6" customFormat="1" x14ac:dyDescent="0.2">
      <c r="A1642" s="303"/>
      <c r="C1642" s="302"/>
    </row>
    <row r="1643" spans="1:3" s="6" customFormat="1" x14ac:dyDescent="0.2">
      <c r="A1643" s="303"/>
      <c r="C1643" s="302"/>
    </row>
    <row r="1644" spans="1:3" s="6" customFormat="1" x14ac:dyDescent="0.2">
      <c r="A1644" s="303"/>
      <c r="C1644" s="302"/>
    </row>
    <row r="1645" spans="1:3" s="6" customFormat="1" x14ac:dyDescent="0.2">
      <c r="A1645" s="303"/>
      <c r="C1645" s="302"/>
    </row>
    <row r="1646" spans="1:3" s="6" customFormat="1" x14ac:dyDescent="0.2">
      <c r="A1646" s="303"/>
      <c r="C1646" s="302"/>
    </row>
    <row r="1647" spans="1:3" s="6" customFormat="1" x14ac:dyDescent="0.2">
      <c r="A1647" s="303"/>
      <c r="C1647" s="302"/>
    </row>
    <row r="1648" spans="1:3" s="6" customFormat="1" x14ac:dyDescent="0.2">
      <c r="A1648" s="303"/>
      <c r="C1648" s="302"/>
    </row>
    <row r="1649" spans="1:3" s="6" customFormat="1" x14ac:dyDescent="0.2">
      <c r="A1649" s="303"/>
      <c r="C1649" s="302"/>
    </row>
    <row r="1650" spans="1:3" s="6" customFormat="1" x14ac:dyDescent="0.2">
      <c r="A1650" s="303"/>
      <c r="C1650" s="302"/>
    </row>
    <row r="1651" spans="1:3" s="6" customFormat="1" x14ac:dyDescent="0.2">
      <c r="A1651" s="303"/>
      <c r="C1651" s="302"/>
    </row>
    <row r="1652" spans="1:3" s="6" customFormat="1" x14ac:dyDescent="0.2">
      <c r="A1652" s="303"/>
      <c r="C1652" s="302"/>
    </row>
    <row r="1653" spans="1:3" s="6" customFormat="1" x14ac:dyDescent="0.2">
      <c r="A1653" s="303"/>
      <c r="C1653" s="302"/>
    </row>
    <row r="1654" spans="1:3" s="6" customFormat="1" x14ac:dyDescent="0.2">
      <c r="A1654" s="303"/>
      <c r="C1654" s="302"/>
    </row>
    <row r="1655" spans="1:3" s="6" customFormat="1" x14ac:dyDescent="0.2">
      <c r="A1655" s="303"/>
      <c r="C1655" s="302"/>
    </row>
    <row r="1656" spans="1:3" s="6" customFormat="1" x14ac:dyDescent="0.2">
      <c r="A1656" s="303"/>
      <c r="C1656" s="302"/>
    </row>
    <row r="1657" spans="1:3" s="6" customFormat="1" x14ac:dyDescent="0.2">
      <c r="A1657" s="303"/>
      <c r="C1657" s="302"/>
    </row>
    <row r="1658" spans="1:3" s="6" customFormat="1" x14ac:dyDescent="0.2">
      <c r="A1658" s="303"/>
      <c r="C1658" s="302"/>
    </row>
    <row r="1659" spans="1:3" s="6" customFormat="1" x14ac:dyDescent="0.2">
      <c r="A1659" s="303"/>
      <c r="C1659" s="302"/>
    </row>
    <row r="1660" spans="1:3" s="6" customFormat="1" x14ac:dyDescent="0.2">
      <c r="A1660" s="303"/>
      <c r="C1660" s="302"/>
    </row>
    <row r="1661" spans="1:3" s="6" customFormat="1" x14ac:dyDescent="0.2">
      <c r="A1661" s="303"/>
      <c r="C1661" s="302"/>
    </row>
    <row r="1662" spans="1:3" s="6" customFormat="1" x14ac:dyDescent="0.2">
      <c r="A1662" s="303"/>
      <c r="C1662" s="302"/>
    </row>
    <row r="1663" spans="1:3" s="6" customFormat="1" x14ac:dyDescent="0.2">
      <c r="A1663" s="303"/>
      <c r="C1663" s="302"/>
    </row>
    <row r="1664" spans="1:3" s="6" customFormat="1" x14ac:dyDescent="0.2">
      <c r="A1664" s="303"/>
      <c r="C1664" s="302"/>
    </row>
    <row r="1665" spans="1:3" s="6" customFormat="1" x14ac:dyDescent="0.2">
      <c r="A1665" s="303"/>
      <c r="C1665" s="302"/>
    </row>
    <row r="1666" spans="1:3" s="6" customFormat="1" x14ac:dyDescent="0.2">
      <c r="A1666" s="303"/>
      <c r="C1666" s="302"/>
    </row>
    <row r="1667" spans="1:3" s="6" customFormat="1" x14ac:dyDescent="0.2">
      <c r="A1667" s="303"/>
      <c r="C1667" s="302"/>
    </row>
    <row r="1668" spans="1:3" s="6" customFormat="1" x14ac:dyDescent="0.2">
      <c r="A1668" s="303"/>
      <c r="C1668" s="302"/>
    </row>
    <row r="1669" spans="1:3" s="6" customFormat="1" x14ac:dyDescent="0.2">
      <c r="A1669" s="303"/>
      <c r="C1669" s="302"/>
    </row>
    <row r="1670" spans="1:3" s="6" customFormat="1" x14ac:dyDescent="0.2">
      <c r="A1670" s="303"/>
      <c r="C1670" s="302"/>
    </row>
    <row r="1671" spans="1:3" s="6" customFormat="1" x14ac:dyDescent="0.2">
      <c r="A1671" s="303"/>
      <c r="C1671" s="302"/>
    </row>
    <row r="1672" spans="1:3" s="6" customFormat="1" x14ac:dyDescent="0.2">
      <c r="A1672" s="303"/>
      <c r="C1672" s="302"/>
    </row>
    <row r="1673" spans="1:3" s="6" customFormat="1" x14ac:dyDescent="0.2">
      <c r="A1673" s="303"/>
      <c r="C1673" s="302"/>
    </row>
    <row r="1674" spans="1:3" s="6" customFormat="1" x14ac:dyDescent="0.2">
      <c r="A1674" s="303"/>
      <c r="C1674" s="302"/>
    </row>
    <row r="1675" spans="1:3" s="6" customFormat="1" x14ac:dyDescent="0.2">
      <c r="A1675" s="303"/>
      <c r="C1675" s="302"/>
    </row>
    <row r="1676" spans="1:3" s="6" customFormat="1" x14ac:dyDescent="0.2">
      <c r="A1676" s="303"/>
      <c r="C1676" s="302"/>
    </row>
    <row r="1677" spans="1:3" s="6" customFormat="1" x14ac:dyDescent="0.2">
      <c r="A1677" s="303"/>
      <c r="C1677" s="302"/>
    </row>
    <row r="1678" spans="1:3" s="6" customFormat="1" x14ac:dyDescent="0.2">
      <c r="A1678" s="303"/>
      <c r="C1678" s="302"/>
    </row>
    <row r="1679" spans="1:3" s="6" customFormat="1" x14ac:dyDescent="0.2">
      <c r="A1679" s="303"/>
      <c r="C1679" s="302"/>
    </row>
    <row r="1680" spans="1:3" s="6" customFormat="1" x14ac:dyDescent="0.2">
      <c r="A1680" s="303"/>
      <c r="C1680" s="302"/>
    </row>
    <row r="1681" spans="1:3" s="6" customFormat="1" x14ac:dyDescent="0.2">
      <c r="A1681" s="303"/>
      <c r="C1681" s="302"/>
    </row>
    <row r="1682" spans="1:3" s="6" customFormat="1" x14ac:dyDescent="0.2">
      <c r="A1682" s="303"/>
      <c r="C1682" s="302"/>
    </row>
    <row r="1683" spans="1:3" s="6" customFormat="1" x14ac:dyDescent="0.2">
      <c r="A1683" s="303"/>
      <c r="C1683" s="302"/>
    </row>
    <row r="1684" spans="1:3" s="6" customFormat="1" x14ac:dyDescent="0.2">
      <c r="A1684" s="303"/>
      <c r="C1684" s="302"/>
    </row>
    <row r="1685" spans="1:3" s="6" customFormat="1" x14ac:dyDescent="0.2">
      <c r="A1685" s="303"/>
      <c r="C1685" s="302"/>
    </row>
    <row r="1686" spans="1:3" s="6" customFormat="1" x14ac:dyDescent="0.2">
      <c r="A1686" s="303"/>
      <c r="C1686" s="302"/>
    </row>
    <row r="1687" spans="1:3" s="6" customFormat="1" x14ac:dyDescent="0.2">
      <c r="A1687" s="303"/>
      <c r="C1687" s="302"/>
    </row>
    <row r="1688" spans="1:3" s="6" customFormat="1" x14ac:dyDescent="0.2">
      <c r="A1688" s="303"/>
      <c r="C1688" s="302"/>
    </row>
    <row r="1689" spans="1:3" s="6" customFormat="1" x14ac:dyDescent="0.2">
      <c r="A1689" s="303"/>
      <c r="C1689" s="302"/>
    </row>
    <row r="1690" spans="1:3" s="6" customFormat="1" x14ac:dyDescent="0.2">
      <c r="A1690" s="303"/>
      <c r="C1690" s="302"/>
    </row>
    <row r="1691" spans="1:3" s="6" customFormat="1" x14ac:dyDescent="0.2">
      <c r="A1691" s="303"/>
      <c r="C1691" s="302"/>
    </row>
    <row r="1692" spans="1:3" s="6" customFormat="1" x14ac:dyDescent="0.2">
      <c r="A1692" s="303"/>
      <c r="C1692" s="302"/>
    </row>
    <row r="1693" spans="1:3" s="6" customFormat="1" x14ac:dyDescent="0.2">
      <c r="A1693" s="303"/>
      <c r="C1693" s="302"/>
    </row>
    <row r="1694" spans="1:3" s="6" customFormat="1" x14ac:dyDescent="0.2">
      <c r="A1694" s="303"/>
      <c r="C1694" s="302"/>
    </row>
    <row r="1695" spans="1:3" s="6" customFormat="1" x14ac:dyDescent="0.2">
      <c r="A1695" s="303"/>
      <c r="C1695" s="302"/>
    </row>
    <row r="1696" spans="1:3" s="6" customFormat="1" x14ac:dyDescent="0.2">
      <c r="A1696" s="303"/>
      <c r="C1696" s="302"/>
    </row>
    <row r="1697" spans="1:3" s="6" customFormat="1" x14ac:dyDescent="0.2">
      <c r="A1697" s="303"/>
      <c r="C1697" s="302"/>
    </row>
    <row r="1698" spans="1:3" s="6" customFormat="1" x14ac:dyDescent="0.2">
      <c r="A1698" s="303"/>
      <c r="C1698" s="302"/>
    </row>
    <row r="1699" spans="1:3" s="6" customFormat="1" x14ac:dyDescent="0.2">
      <c r="A1699" s="303"/>
      <c r="C1699" s="302"/>
    </row>
    <row r="1700" spans="1:3" s="6" customFormat="1" x14ac:dyDescent="0.2">
      <c r="A1700" s="303"/>
      <c r="C1700" s="302"/>
    </row>
    <row r="1701" spans="1:3" s="6" customFormat="1" x14ac:dyDescent="0.2">
      <c r="A1701" s="303"/>
      <c r="C1701" s="302"/>
    </row>
    <row r="1702" spans="1:3" s="6" customFormat="1" x14ac:dyDescent="0.2">
      <c r="A1702" s="303"/>
      <c r="C1702" s="302"/>
    </row>
    <row r="1703" spans="1:3" s="6" customFormat="1" x14ac:dyDescent="0.2">
      <c r="A1703" s="303"/>
      <c r="C1703" s="302"/>
    </row>
    <row r="1704" spans="1:3" s="6" customFormat="1" x14ac:dyDescent="0.2">
      <c r="A1704" s="303"/>
      <c r="C1704" s="302"/>
    </row>
    <row r="1705" spans="1:3" s="6" customFormat="1" x14ac:dyDescent="0.2">
      <c r="A1705" s="303"/>
      <c r="C1705" s="302"/>
    </row>
    <row r="1706" spans="1:3" s="6" customFormat="1" x14ac:dyDescent="0.2">
      <c r="A1706" s="303"/>
      <c r="C1706" s="302"/>
    </row>
    <row r="1707" spans="1:3" s="6" customFormat="1" x14ac:dyDescent="0.2">
      <c r="A1707" s="303"/>
      <c r="C1707" s="302"/>
    </row>
    <row r="1708" spans="1:3" s="6" customFormat="1" x14ac:dyDescent="0.2">
      <c r="A1708" s="303"/>
      <c r="C1708" s="302"/>
    </row>
    <row r="1709" spans="1:3" s="6" customFormat="1" x14ac:dyDescent="0.2">
      <c r="A1709" s="303"/>
      <c r="C1709" s="302"/>
    </row>
    <row r="1710" spans="1:3" s="6" customFormat="1" x14ac:dyDescent="0.2">
      <c r="A1710" s="303"/>
      <c r="C1710" s="302"/>
    </row>
    <row r="1711" spans="1:3" s="6" customFormat="1" x14ac:dyDescent="0.2">
      <c r="A1711" s="303"/>
      <c r="C1711" s="302"/>
    </row>
    <row r="1712" spans="1:3" s="6" customFormat="1" x14ac:dyDescent="0.2">
      <c r="A1712" s="303"/>
      <c r="C1712" s="302"/>
    </row>
    <row r="1713" spans="1:3" s="6" customFormat="1" x14ac:dyDescent="0.2">
      <c r="A1713" s="303"/>
      <c r="C1713" s="302"/>
    </row>
    <row r="1714" spans="1:3" s="6" customFormat="1" x14ac:dyDescent="0.2">
      <c r="A1714" s="303"/>
      <c r="C1714" s="302"/>
    </row>
    <row r="1715" spans="1:3" s="6" customFormat="1" x14ac:dyDescent="0.2">
      <c r="A1715" s="303"/>
      <c r="C1715" s="302"/>
    </row>
    <row r="1716" spans="1:3" s="6" customFormat="1" x14ac:dyDescent="0.2">
      <c r="A1716" s="303"/>
      <c r="C1716" s="302"/>
    </row>
    <row r="1717" spans="1:3" s="6" customFormat="1" x14ac:dyDescent="0.2">
      <c r="A1717" s="303"/>
      <c r="C1717" s="302"/>
    </row>
    <row r="1718" spans="1:3" s="6" customFormat="1" x14ac:dyDescent="0.2">
      <c r="A1718" s="303"/>
      <c r="C1718" s="302"/>
    </row>
    <row r="1719" spans="1:3" s="6" customFormat="1" x14ac:dyDescent="0.2">
      <c r="A1719" s="303"/>
      <c r="C1719" s="302"/>
    </row>
    <row r="1720" spans="1:3" s="6" customFormat="1" x14ac:dyDescent="0.2">
      <c r="A1720" s="303"/>
      <c r="C1720" s="302"/>
    </row>
    <row r="1721" spans="1:3" s="6" customFormat="1" x14ac:dyDescent="0.2">
      <c r="A1721" s="303"/>
      <c r="C1721" s="302"/>
    </row>
    <row r="1722" spans="1:3" s="6" customFormat="1" x14ac:dyDescent="0.2">
      <c r="A1722" s="303"/>
      <c r="C1722" s="302"/>
    </row>
    <row r="1723" spans="1:3" s="6" customFormat="1" x14ac:dyDescent="0.2">
      <c r="A1723" s="303"/>
      <c r="C1723" s="302"/>
    </row>
    <row r="1724" spans="1:3" s="6" customFormat="1" x14ac:dyDescent="0.2">
      <c r="A1724" s="303"/>
      <c r="C1724" s="302"/>
    </row>
    <row r="1725" spans="1:3" s="6" customFormat="1" x14ac:dyDescent="0.2">
      <c r="A1725" s="303"/>
      <c r="C1725" s="302"/>
    </row>
    <row r="1726" spans="1:3" s="6" customFormat="1" x14ac:dyDescent="0.2">
      <c r="A1726" s="303"/>
      <c r="C1726" s="302"/>
    </row>
    <row r="1727" spans="1:3" s="6" customFormat="1" x14ac:dyDescent="0.2">
      <c r="A1727" s="303"/>
      <c r="C1727" s="302"/>
    </row>
    <row r="1728" spans="1:3" s="6" customFormat="1" x14ac:dyDescent="0.2">
      <c r="A1728" s="303"/>
      <c r="C1728" s="302"/>
    </row>
    <row r="1729" spans="1:3" s="6" customFormat="1" x14ac:dyDescent="0.2">
      <c r="A1729" s="303"/>
      <c r="C1729" s="302"/>
    </row>
    <row r="1730" spans="1:3" s="6" customFormat="1" x14ac:dyDescent="0.2">
      <c r="A1730" s="303"/>
      <c r="C1730" s="302"/>
    </row>
    <row r="1731" spans="1:3" s="6" customFormat="1" x14ac:dyDescent="0.2">
      <c r="A1731" s="303"/>
      <c r="C1731" s="302"/>
    </row>
    <row r="1732" spans="1:3" s="6" customFormat="1" x14ac:dyDescent="0.2">
      <c r="A1732" s="303"/>
      <c r="C1732" s="302"/>
    </row>
    <row r="1733" spans="1:3" s="6" customFormat="1" x14ac:dyDescent="0.2">
      <c r="A1733" s="303"/>
      <c r="C1733" s="302"/>
    </row>
    <row r="1734" spans="1:3" s="6" customFormat="1" x14ac:dyDescent="0.2">
      <c r="A1734" s="303"/>
      <c r="C1734" s="302"/>
    </row>
    <row r="1735" spans="1:3" s="6" customFormat="1" x14ac:dyDescent="0.2">
      <c r="A1735" s="303"/>
      <c r="C1735" s="302"/>
    </row>
    <row r="1736" spans="1:3" s="6" customFormat="1" x14ac:dyDescent="0.2">
      <c r="A1736" s="303"/>
      <c r="C1736" s="302"/>
    </row>
    <row r="1737" spans="1:3" s="6" customFormat="1" x14ac:dyDescent="0.2">
      <c r="A1737" s="303"/>
      <c r="C1737" s="302"/>
    </row>
    <row r="1738" spans="1:3" s="6" customFormat="1" x14ac:dyDescent="0.2">
      <c r="A1738" s="303"/>
      <c r="C1738" s="302"/>
    </row>
    <row r="1739" spans="1:3" s="6" customFormat="1" x14ac:dyDescent="0.2">
      <c r="A1739" s="303"/>
      <c r="C1739" s="302"/>
    </row>
    <row r="1740" spans="1:3" s="6" customFormat="1" x14ac:dyDescent="0.2">
      <c r="A1740" s="303"/>
      <c r="C1740" s="302"/>
    </row>
    <row r="1741" spans="1:3" s="6" customFormat="1" x14ac:dyDescent="0.2">
      <c r="A1741" s="303"/>
      <c r="C1741" s="302"/>
    </row>
    <row r="1742" spans="1:3" s="6" customFormat="1" x14ac:dyDescent="0.2">
      <c r="A1742" s="303"/>
      <c r="C1742" s="302"/>
    </row>
    <row r="1743" spans="1:3" s="6" customFormat="1" x14ac:dyDescent="0.2">
      <c r="A1743" s="303"/>
      <c r="C1743" s="302"/>
    </row>
    <row r="1744" spans="1:3" s="6" customFormat="1" x14ac:dyDescent="0.2">
      <c r="A1744" s="303"/>
      <c r="C1744" s="302"/>
    </row>
    <row r="1745" spans="1:3" s="6" customFormat="1" x14ac:dyDescent="0.2">
      <c r="A1745" s="303"/>
      <c r="C1745" s="302"/>
    </row>
    <row r="1746" spans="1:3" s="6" customFormat="1" x14ac:dyDescent="0.2">
      <c r="A1746" s="303"/>
      <c r="C1746" s="302"/>
    </row>
    <row r="1747" spans="1:3" s="6" customFormat="1" x14ac:dyDescent="0.2">
      <c r="A1747" s="303"/>
      <c r="C1747" s="302"/>
    </row>
    <row r="1748" spans="1:3" s="6" customFormat="1" x14ac:dyDescent="0.2">
      <c r="A1748" s="303"/>
      <c r="C1748" s="302"/>
    </row>
    <row r="1749" spans="1:3" s="6" customFormat="1" x14ac:dyDescent="0.2">
      <c r="A1749" s="303"/>
      <c r="C1749" s="302"/>
    </row>
    <row r="1750" spans="1:3" s="6" customFormat="1" x14ac:dyDescent="0.2">
      <c r="A1750" s="303"/>
      <c r="C1750" s="302"/>
    </row>
    <row r="1751" spans="1:3" s="6" customFormat="1" x14ac:dyDescent="0.2">
      <c r="A1751" s="303"/>
      <c r="C1751" s="302"/>
    </row>
    <row r="1752" spans="1:3" s="6" customFormat="1" x14ac:dyDescent="0.2">
      <c r="A1752" s="303"/>
      <c r="C1752" s="302"/>
    </row>
    <row r="1753" spans="1:3" s="6" customFormat="1" x14ac:dyDescent="0.2">
      <c r="A1753" s="303"/>
      <c r="C1753" s="302"/>
    </row>
    <row r="1754" spans="1:3" s="6" customFormat="1" x14ac:dyDescent="0.2">
      <c r="A1754" s="303"/>
      <c r="C1754" s="302"/>
    </row>
    <row r="1755" spans="1:3" s="6" customFormat="1" x14ac:dyDescent="0.2">
      <c r="A1755" s="303"/>
      <c r="C1755" s="302"/>
    </row>
    <row r="1756" spans="1:3" s="6" customFormat="1" x14ac:dyDescent="0.2">
      <c r="A1756" s="303"/>
      <c r="C1756" s="302"/>
    </row>
    <row r="1757" spans="1:3" s="6" customFormat="1" x14ac:dyDescent="0.2">
      <c r="A1757" s="303"/>
      <c r="C1757" s="302"/>
    </row>
    <row r="1758" spans="1:3" s="6" customFormat="1" x14ac:dyDescent="0.2">
      <c r="A1758" s="303"/>
      <c r="C1758" s="302"/>
    </row>
    <row r="1759" spans="1:3" s="6" customFormat="1" x14ac:dyDescent="0.2">
      <c r="A1759" s="303"/>
      <c r="C1759" s="302"/>
    </row>
    <row r="1760" spans="1:3" s="6" customFormat="1" x14ac:dyDescent="0.2">
      <c r="A1760" s="303"/>
      <c r="C1760" s="302"/>
    </row>
    <row r="1761" spans="1:3" s="6" customFormat="1" x14ac:dyDescent="0.2">
      <c r="A1761" s="303"/>
      <c r="C1761" s="302"/>
    </row>
    <row r="1762" spans="1:3" s="6" customFormat="1" x14ac:dyDescent="0.2">
      <c r="A1762" s="303"/>
      <c r="C1762" s="302"/>
    </row>
    <row r="1763" spans="1:3" s="6" customFormat="1" x14ac:dyDescent="0.2">
      <c r="A1763" s="303"/>
      <c r="C1763" s="302"/>
    </row>
    <row r="1764" spans="1:3" s="6" customFormat="1" x14ac:dyDescent="0.2">
      <c r="A1764" s="303"/>
      <c r="C1764" s="302"/>
    </row>
    <row r="1765" spans="1:3" s="6" customFormat="1" x14ac:dyDescent="0.2">
      <c r="A1765" s="303"/>
      <c r="C1765" s="302"/>
    </row>
    <row r="1766" spans="1:3" s="6" customFormat="1" x14ac:dyDescent="0.2">
      <c r="A1766" s="303"/>
      <c r="C1766" s="302"/>
    </row>
    <row r="1767" spans="1:3" s="6" customFormat="1" x14ac:dyDescent="0.2">
      <c r="A1767" s="303"/>
      <c r="C1767" s="302"/>
    </row>
    <row r="1768" spans="1:3" s="6" customFormat="1" x14ac:dyDescent="0.2">
      <c r="A1768" s="303"/>
      <c r="C1768" s="302"/>
    </row>
    <row r="1769" spans="1:3" s="6" customFormat="1" x14ac:dyDescent="0.2">
      <c r="A1769" s="303"/>
      <c r="C1769" s="302"/>
    </row>
    <row r="1770" spans="1:3" s="6" customFormat="1" x14ac:dyDescent="0.2">
      <c r="A1770" s="303"/>
      <c r="C1770" s="302"/>
    </row>
    <row r="1771" spans="1:3" s="6" customFormat="1" x14ac:dyDescent="0.2">
      <c r="A1771" s="303"/>
      <c r="C1771" s="302"/>
    </row>
    <row r="1772" spans="1:3" s="6" customFormat="1" x14ac:dyDescent="0.2">
      <c r="A1772" s="303"/>
      <c r="C1772" s="302"/>
    </row>
    <row r="1773" spans="1:3" s="6" customFormat="1" x14ac:dyDescent="0.2">
      <c r="A1773" s="303"/>
      <c r="C1773" s="302"/>
    </row>
    <row r="1774" spans="1:3" s="6" customFormat="1" x14ac:dyDescent="0.2">
      <c r="A1774" s="303"/>
      <c r="C1774" s="302"/>
    </row>
    <row r="1775" spans="1:3" s="6" customFormat="1" x14ac:dyDescent="0.2">
      <c r="A1775" s="303"/>
      <c r="C1775" s="302"/>
    </row>
    <row r="1776" spans="1:3" s="6" customFormat="1" x14ac:dyDescent="0.2">
      <c r="A1776" s="303"/>
      <c r="C1776" s="302"/>
    </row>
    <row r="1777" spans="1:3" s="6" customFormat="1" x14ac:dyDescent="0.2">
      <c r="A1777" s="303"/>
      <c r="C1777" s="302"/>
    </row>
    <row r="1778" spans="1:3" s="6" customFormat="1" x14ac:dyDescent="0.2">
      <c r="A1778" s="303"/>
      <c r="C1778" s="302"/>
    </row>
    <row r="1779" spans="1:3" s="6" customFormat="1" x14ac:dyDescent="0.2">
      <c r="A1779" s="303"/>
      <c r="C1779" s="302"/>
    </row>
    <row r="1780" spans="1:3" s="6" customFormat="1" x14ac:dyDescent="0.2">
      <c r="A1780" s="303"/>
      <c r="C1780" s="302"/>
    </row>
    <row r="1781" spans="1:3" s="6" customFormat="1" x14ac:dyDescent="0.2">
      <c r="A1781" s="303"/>
      <c r="C1781" s="302"/>
    </row>
    <row r="1782" spans="1:3" s="6" customFormat="1" x14ac:dyDescent="0.2">
      <c r="A1782" s="303"/>
      <c r="C1782" s="302"/>
    </row>
    <row r="1783" spans="1:3" s="6" customFormat="1" x14ac:dyDescent="0.2">
      <c r="A1783" s="303"/>
      <c r="C1783" s="302"/>
    </row>
    <row r="1784" spans="1:3" s="6" customFormat="1" x14ac:dyDescent="0.2">
      <c r="A1784" s="303"/>
      <c r="C1784" s="302"/>
    </row>
    <row r="1785" spans="1:3" s="6" customFormat="1" x14ac:dyDescent="0.2">
      <c r="A1785" s="303"/>
      <c r="C1785" s="302"/>
    </row>
    <row r="1786" spans="1:3" s="6" customFormat="1" x14ac:dyDescent="0.2">
      <c r="A1786" s="303"/>
      <c r="C1786" s="302"/>
    </row>
    <row r="1787" spans="1:3" s="6" customFormat="1" x14ac:dyDescent="0.2">
      <c r="A1787" s="303"/>
      <c r="C1787" s="302"/>
    </row>
    <row r="1788" spans="1:3" s="6" customFormat="1" x14ac:dyDescent="0.2">
      <c r="A1788" s="303"/>
      <c r="C1788" s="302"/>
    </row>
    <row r="1789" spans="1:3" s="6" customFormat="1" x14ac:dyDescent="0.2">
      <c r="A1789" s="303"/>
      <c r="C1789" s="302"/>
    </row>
    <row r="1790" spans="1:3" s="6" customFormat="1" x14ac:dyDescent="0.2">
      <c r="A1790" s="303"/>
      <c r="C1790" s="302"/>
    </row>
    <row r="1791" spans="1:3" s="6" customFormat="1" x14ac:dyDescent="0.2">
      <c r="A1791" s="303"/>
      <c r="C1791" s="302"/>
    </row>
    <row r="1792" spans="1:3" s="6" customFormat="1" x14ac:dyDescent="0.2">
      <c r="A1792" s="303"/>
      <c r="C1792" s="302"/>
    </row>
    <row r="1793" spans="1:3" s="6" customFormat="1" x14ac:dyDescent="0.2">
      <c r="A1793" s="303"/>
      <c r="C1793" s="302"/>
    </row>
    <row r="1794" spans="1:3" s="6" customFormat="1" x14ac:dyDescent="0.2">
      <c r="A1794" s="303"/>
      <c r="C1794" s="302"/>
    </row>
    <row r="1795" spans="1:3" s="6" customFormat="1" x14ac:dyDescent="0.2">
      <c r="A1795" s="303"/>
      <c r="C1795" s="302"/>
    </row>
    <row r="1796" spans="1:3" s="6" customFormat="1" x14ac:dyDescent="0.2">
      <c r="A1796" s="303"/>
      <c r="C1796" s="302"/>
    </row>
    <row r="1797" spans="1:3" s="6" customFormat="1" x14ac:dyDescent="0.2">
      <c r="A1797" s="303"/>
      <c r="C1797" s="302"/>
    </row>
    <row r="1798" spans="1:3" s="6" customFormat="1" x14ac:dyDescent="0.2">
      <c r="A1798" s="303"/>
      <c r="C1798" s="302"/>
    </row>
    <row r="1799" spans="1:3" s="6" customFormat="1" x14ac:dyDescent="0.2">
      <c r="A1799" s="303"/>
      <c r="C1799" s="302"/>
    </row>
    <row r="1800" spans="1:3" s="6" customFormat="1" x14ac:dyDescent="0.2">
      <c r="A1800" s="303"/>
      <c r="C1800" s="302"/>
    </row>
    <row r="1801" spans="1:3" s="6" customFormat="1" x14ac:dyDescent="0.2">
      <c r="A1801" s="303"/>
      <c r="C1801" s="302"/>
    </row>
    <row r="1802" spans="1:3" s="6" customFormat="1" x14ac:dyDescent="0.2">
      <c r="A1802" s="303"/>
      <c r="C1802" s="302"/>
    </row>
    <row r="1803" spans="1:3" s="6" customFormat="1" x14ac:dyDescent="0.2">
      <c r="A1803" s="303"/>
      <c r="C1803" s="302"/>
    </row>
    <row r="1804" spans="1:3" s="6" customFormat="1" x14ac:dyDescent="0.2">
      <c r="A1804" s="303"/>
      <c r="C1804" s="302"/>
    </row>
    <row r="1805" spans="1:3" s="6" customFormat="1" x14ac:dyDescent="0.2">
      <c r="A1805" s="303"/>
      <c r="C1805" s="302"/>
    </row>
    <row r="1806" spans="1:3" s="6" customFormat="1" x14ac:dyDescent="0.2">
      <c r="A1806" s="303"/>
      <c r="C1806" s="302"/>
    </row>
    <row r="1807" spans="1:3" s="6" customFormat="1" x14ac:dyDescent="0.2">
      <c r="A1807" s="303"/>
      <c r="C1807" s="302"/>
    </row>
    <row r="1808" spans="1:3" s="6" customFormat="1" x14ac:dyDescent="0.2">
      <c r="A1808" s="303"/>
      <c r="C1808" s="302"/>
    </row>
    <row r="1809" spans="1:3" s="6" customFormat="1" x14ac:dyDescent="0.2">
      <c r="A1809" s="303"/>
      <c r="C1809" s="302"/>
    </row>
    <row r="1810" spans="1:3" s="6" customFormat="1" x14ac:dyDescent="0.2">
      <c r="A1810" s="303"/>
      <c r="C1810" s="302"/>
    </row>
    <row r="1811" spans="1:3" s="6" customFormat="1" x14ac:dyDescent="0.2">
      <c r="A1811" s="303"/>
      <c r="C1811" s="302"/>
    </row>
    <row r="1812" spans="1:3" s="6" customFormat="1" x14ac:dyDescent="0.2">
      <c r="A1812" s="303"/>
      <c r="C1812" s="302"/>
    </row>
    <row r="1813" spans="1:3" s="6" customFormat="1" x14ac:dyDescent="0.2">
      <c r="A1813" s="303"/>
      <c r="C1813" s="302"/>
    </row>
    <row r="1814" spans="1:3" s="6" customFormat="1" x14ac:dyDescent="0.2">
      <c r="A1814" s="303"/>
      <c r="C1814" s="302"/>
    </row>
    <row r="1815" spans="1:3" s="6" customFormat="1" x14ac:dyDescent="0.2">
      <c r="A1815" s="303"/>
      <c r="C1815" s="302"/>
    </row>
  </sheetData>
  <mergeCells count="2">
    <mergeCell ref="A1:B1"/>
    <mergeCell ref="B11:B13"/>
  </mergeCells>
  <printOptions gridLines="1"/>
  <pageMargins left="0.75" right="0.75" top="0.67" bottom="0.64" header="0" footer="0"/>
  <pageSetup paperSize="9" scale="53" fitToHeight="3" orientation="landscape" horizontalDpi="1200" verticalDpi="1200" r:id="rId1"/>
  <headerFooter alignWithMargins="0">
    <oddHeader>&amp;LPlan Nacional de Ortofotografía Aérea&amp;RInstituto Geográfico Nacional</oddHeader>
    <oddFooter>&amp;C&amp;F&amp;R&amp;D</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b0cc7a3-a48f-4467-845b-5de784e2a7c9" xsi:nil="true"/>
    <Infoadicional xmlns="6022d637-c784-4ae2-9775-aec5f4d7e75e" xsi:nil="true"/>
    <_Flow_SignoffStatus xmlns="6022d637-c784-4ae2-9775-aec5f4d7e75e" xsi:nil="true"/>
    <lcf76f155ced4ddcb4097134ff3c332f xmlns="6022d637-c784-4ae2-9775-aec5f4d7e75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E70E549B399B84DAC61B3FD61D7C2CF" ma:contentTypeVersion="" ma:contentTypeDescription="Crear nuevo documento." ma:contentTypeScope="" ma:versionID="9d709fc5f4f246a75223f624ed8f33d1">
  <xsd:schema xmlns:xsd="http://www.w3.org/2001/XMLSchema" xmlns:xs="http://www.w3.org/2001/XMLSchema" xmlns:p="http://schemas.microsoft.com/office/2006/metadata/properties" xmlns:ns2="6022d637-c784-4ae2-9775-aec5f4d7e75e" xmlns:ns3="9cafb1d5-e914-461d-8a87-d0bc4b4d2ab5" xmlns:ns4="2b0cc7a3-a48f-4467-845b-5de784e2a7c9" targetNamespace="http://schemas.microsoft.com/office/2006/metadata/properties" ma:root="true" ma:fieldsID="ad40416b3421e97cf2b57ce08128c1f3" ns2:_="" ns3:_="" ns4:_="">
    <xsd:import namespace="6022d637-c784-4ae2-9775-aec5f4d7e75e"/>
    <xsd:import namespace="9cafb1d5-e914-461d-8a87-d0bc4b4d2ab5"/>
    <xsd:import namespace="2b0cc7a3-a48f-4467-845b-5de784e2a7c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Location" minOccurs="0"/>
                <xsd:element ref="ns2:MediaLengthInSeconds" minOccurs="0"/>
                <xsd:element ref="ns2:Infoadicional" minOccurs="0"/>
                <xsd:element ref="ns2:lcf76f155ced4ddcb4097134ff3c332f" minOccurs="0"/>
                <xsd:element ref="ns4:TaxCatchAll" minOccurs="0"/>
                <xsd:element ref="ns2:_Flow_SignoffStatu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22d637-c784-4ae2-9775-aec5f4d7e7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Infoadicional" ma:index="21" nillable="true" ma:displayName="Info adicional" ma:description="Columna en la que se puede añadir información adicional de interés" ma:format="Dropdown" ma:internalName="Infoadicional">
      <xsd:simpleType>
        <xsd:restriction base="dms:Text">
          <xsd:maxLength value="255"/>
        </xsd:restrictio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f6a6488a-54df-425c-be80-a6bf39aec34e" ma:termSetId="09814cd3-568e-fe90-9814-8d621ff8fb84" ma:anchorId="fba54fb3-c3e1-fe81-a776-ca4b69148c4d" ma:open="true" ma:isKeyword="false">
      <xsd:complexType>
        <xsd:sequence>
          <xsd:element ref="pc:Terms" minOccurs="0" maxOccurs="1"/>
        </xsd:sequence>
      </xsd:complexType>
    </xsd:element>
    <xsd:element name="_Flow_SignoffStatus" ma:index="25" nillable="true" ma:displayName="Estado de aprobación" ma:internalName="Estado_x0020_de_x0020_aprobaci_x00f3_n">
      <xsd:simpleType>
        <xsd:restriction base="dms:Text"/>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afb1d5-e914-461d-8a87-d0bc4b4d2ab5"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0cc7a3-a48f-4467-845b-5de784e2a7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E9498A5-E193-4E33-8E78-96051DCB92DC}" ma:internalName="TaxCatchAll" ma:showField="CatchAllData" ma:web="{9cafb1d5-e914-461d-8a87-d0bc4b4d2a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DD9201-39CB-4A71-BCE8-D8B8FA4EF969}">
  <ds:schemaRefs>
    <ds:schemaRef ds:uri="http://purl.org/dc/elements/1.1/"/>
    <ds:schemaRef ds:uri="http://www.w3.org/XML/1998/namespace"/>
    <ds:schemaRef ds:uri="9cafb1d5-e914-461d-8a87-d0bc4b4d2ab5"/>
    <ds:schemaRef ds:uri="http://purl.org/dc/dcmitype/"/>
    <ds:schemaRef ds:uri="http://purl.org/dc/terms/"/>
    <ds:schemaRef ds:uri="http://schemas.microsoft.com/office/2006/metadata/properties"/>
    <ds:schemaRef ds:uri="http://schemas.microsoft.com/office/2006/documentManagement/types"/>
    <ds:schemaRef ds:uri="6022d637-c784-4ae2-9775-aec5f4d7e75e"/>
    <ds:schemaRef ds:uri="http://schemas.microsoft.com/office/infopath/2007/PartnerControls"/>
    <ds:schemaRef ds:uri="http://schemas.openxmlformats.org/package/2006/metadata/core-properties"/>
    <ds:schemaRef ds:uri="2b0cc7a3-a48f-4467-845b-5de784e2a7c9"/>
  </ds:schemaRefs>
</ds:datastoreItem>
</file>

<file path=customXml/itemProps2.xml><?xml version="1.0" encoding="utf-8"?>
<ds:datastoreItem xmlns:ds="http://schemas.openxmlformats.org/officeDocument/2006/customXml" ds:itemID="{5C2ECA04-FBC1-4885-A6D2-E60AE31631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22d637-c784-4ae2-9775-aec5f4d7e75e"/>
    <ds:schemaRef ds:uri="9cafb1d5-e914-461d-8a87-d0bc4b4d2ab5"/>
    <ds:schemaRef ds:uri="2b0cc7a3-a48f-4467-845b-5de784e2a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C78F3F-A64E-4A29-B140-3539905DAC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Portada_iVF (CM)</vt:lpstr>
      <vt:lpstr>VUELO FOTOGRAMÉTRICO</vt:lpstr>
      <vt:lpstr>GRABACIÓN VF</vt:lpstr>
      <vt:lpstr>CONTROL DE CALIDAD VF</vt:lpstr>
      <vt:lpstr>ENVÍO DE PRODUCTOS VF</vt:lpstr>
      <vt:lpstr>Portada iOF (CM)</vt:lpstr>
      <vt:lpstr>APOYO DE CAMPO</vt:lpstr>
      <vt:lpstr>AEROTRIANGULACIÓN</vt:lpstr>
      <vt:lpstr>ORTOFOTO RAP.</vt:lpstr>
      <vt:lpstr>MDE</vt:lpstr>
      <vt:lpstr>ORTOFOTO DEF.</vt:lpstr>
      <vt:lpstr>CONTROL CALIDAD OF</vt:lpstr>
      <vt:lpstr>GRABACIÓN OF</vt:lpstr>
      <vt:lpstr>ENVÍO DE PRODUCTOS OF</vt:lpstr>
      <vt:lpstr>'APOYO DE CAMPO'!Área_de_impresión</vt:lpstr>
      <vt:lpstr>'VUELO FOTOGRAMÉTRICO'!Área_de_impresión</vt:lpstr>
      <vt:lpstr>'CONTROL CALIDAD OF'!Títulos_a_imprimir</vt:lpstr>
    </vt:vector>
  </TitlesOfParts>
  <Manager/>
  <Company>I.G.N.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Enrique García González</dc:creator>
  <cp:keywords/>
  <dc:description/>
  <cp:lastModifiedBy>Madrid Digital</cp:lastModifiedBy>
  <cp:revision/>
  <dcterms:created xsi:type="dcterms:W3CDTF">2003-11-24T11:39:58Z</dcterms:created>
  <dcterms:modified xsi:type="dcterms:W3CDTF">2024-02-12T09:35:54Z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0x0101007E70E549B399B84DAC61B3FD61D7C2CF</vt:lpwstr>
  </property>
  <property fmtid="{D5CDD505-2E9C-101B-9397-08002B2CF9AE}" pid="3" name="MediaServiceImageTags">
    <vt:lpwstr/>
  </property>
</Properties>
</file>