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202300"/>
  <xr:revisionPtr revIDLastSave="0" documentId="13_ncr:1_{E32D5B91-5689-4D89-B815-A2F6CF9FA62B}" xr6:coauthVersionLast="47" xr6:coauthVersionMax="47" xr10:uidLastSave="{00000000-0000-0000-0000-000000000000}"/>
  <bookViews>
    <workbookView xWindow="-110" yWindow="-110" windowWidth="29020" windowHeight="15820" xr2:uid="{B52A7293-2674-4BCA-B4ED-2AE9F200EA11}"/>
  </bookViews>
  <sheets>
    <sheet name="RFQ" sheetId="1" r:id="rId1"/>
  </sheets>
  <definedNames>
    <definedName name="HTML_CodePage" hidden="1">1252</definedName>
    <definedName name="HTML_Control" hidden="1">{"'SMI198'!$C$1:$N$37"}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"K:\BASES\BEL\ANEXOS\SMI1999HTML.htm"</definedName>
    <definedName name="HTML_Title" hidden="1">""</definedName>
    <definedName name="HTML1_1" hidden="1">"[SMI198.XLS]SMI198!$C$2:$O$29"</definedName>
    <definedName name="HTML1_10" hidden="1">""</definedName>
    <definedName name="HTML1_11" hidden="1">1</definedName>
    <definedName name="HTML1_12" hidden="1">"k:\bases\bel\res\smi198.htm"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10_1" hidden="1">"[SMI198.XLS]SMI198!$T$12"</definedName>
    <definedName name="HTML10_10" hidden="1">""</definedName>
    <definedName name="HTML10_11" hidden="1">1</definedName>
    <definedName name="HTML10_12" hidden="1">"L:\BEL\ANEXOS\MyHTML.htm"</definedName>
    <definedName name="HTML10_13" hidden="1">#N/A</definedName>
    <definedName name="HTML10_14" hidden="1">#N/A</definedName>
    <definedName name="HTML10_15" hidden="1">#N/A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"[SMI198.XLS]SMI198!$C$1:$N$36"</definedName>
    <definedName name="HTML11_10" hidden="1">""</definedName>
    <definedName name="HTML11_11" hidden="1">1</definedName>
    <definedName name="HTML11_12" hidden="1">"L:\BEL\ANEXOS\smi98HTML.htm"</definedName>
    <definedName name="HTML11_13" hidden="1">#N/A</definedName>
    <definedName name="HTML11_14" hidden="1">#N/A</definedName>
    <definedName name="HTML11_15" hidden="1">#N/A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2_1" hidden="1">"[SMI198.XLS]SMI198!$C$2:$O$33"</definedName>
    <definedName name="HTML2_10" hidden="1">""</definedName>
    <definedName name="HTML2_11" hidden="1">1</definedName>
    <definedName name="HTML2_12" hidden="1">"k:\bases\bel\res\smi198.htm"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"[SMI198.XLS]SMI198!$A$2:$O$33"</definedName>
    <definedName name="HTML3_10" hidden="1">""</definedName>
    <definedName name="HTML3_11" hidden="1">1</definedName>
    <definedName name="HTML3_12" hidden="1">"k:\bases\bel\res\smi198.htm"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"[SMI198.XLS]SMI198!$A$2:$P$33"</definedName>
    <definedName name="HTML4_10" hidden="1">""</definedName>
    <definedName name="HTML4_11" hidden="1">1</definedName>
    <definedName name="HTML4_12" hidden="1">"K:\BASES\BEL\RES\SMI198.HTM"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5_1" hidden="1">"[SMI198.XLS]SMI198!$A$2:$N$34"</definedName>
    <definedName name="HTML5_10" hidden="1">""</definedName>
    <definedName name="HTML5_11" hidden="1">1</definedName>
    <definedName name="HTML5_12" hidden="1">"k:\bases\bel\res\smi198.htm"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""</definedName>
    <definedName name="HTML5_9" hidden="1">""</definedName>
    <definedName name="HTML6_1" hidden="1">"[SMI198.XLS]SMI198!$A$2:$M$34"</definedName>
    <definedName name="HTML6_10" hidden="1">""</definedName>
    <definedName name="HTML6_11" hidden="1">1</definedName>
    <definedName name="HTML6_12" hidden="1">"k:\bases\bel\res\smi198.htm"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"[SMI198.XLS]SMI198!$A$2:$O$34"</definedName>
    <definedName name="HTML7_10" hidden="1">""</definedName>
    <definedName name="HTML7_11" hidden="1">1</definedName>
    <definedName name="HTML7_12" hidden="1">"k:\bases\bel\res\smi198.htm"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"[SMI198.XLS]SMI198!$B$1:$N$34"</definedName>
    <definedName name="HTML8_10" hidden="1">""</definedName>
    <definedName name="HTML8_11" hidden="1">1</definedName>
    <definedName name="HTML8_12" hidden="1">"k:\bases\bel\res\smi198.htm"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"[SMI198.XLS]SMI198!$C$2:$N$34"</definedName>
    <definedName name="HTML9_10" hidden="1">""</definedName>
    <definedName name="HTML9_11" hidden="1">1</definedName>
    <definedName name="HTML9_12" hidden="1">"k:\bases\bel\res\smi198.htm"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6" i="1" l="1"/>
  <c r="D18" i="1" s="1"/>
</calcChain>
</file>

<file path=xl/sharedStrings.xml><?xml version="1.0" encoding="utf-8"?>
<sst xmlns="http://schemas.openxmlformats.org/spreadsheetml/2006/main" count="13" uniqueCount="13">
  <si>
    <t>RELLENAR CELDAS SOMBREADAS EN GRIS</t>
  </si>
  <si>
    <t>NOMBRE DE LA EMPRESA</t>
  </si>
  <si>
    <t>OFERTA ECONÓMICA</t>
  </si>
  <si>
    <t>ALCANCE</t>
  </si>
  <si>
    <t>IMPORTE UNITARIO OFERTADO (€) - (IMPORTES SIN IVA)</t>
  </si>
  <si>
    <t>PRECIO MÁXIMO UNITARIO (€)- (IMPORTES SIN IVA)</t>
  </si>
  <si>
    <t xml:space="preserve">Precio Unitario Limpieza Interior (PU_Limp Interior)
</t>
  </si>
  <si>
    <t xml:space="preserve">Precio Unitario Limpieza Exterior (PU_Limp Exterior)
</t>
  </si>
  <si>
    <t xml:space="preserve">Precio Unitario Limpieza Especial (PU_Limp Especial)
</t>
  </si>
  <si>
    <t>Precio unitario desinfección (incluye limpieza interior previa del vehículo)</t>
  </si>
  <si>
    <t>VALOR OFERTA ECONÓMICA (SIN IVA)</t>
  </si>
  <si>
    <t xml:space="preserve">IVA                                                                     </t>
  </si>
  <si>
    <t xml:space="preserve">VALOR OFERTA ECONÓMICA (CON IVA)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</si>
</sst>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* #,##0.00\ _€_-;\-* #,##0.00\ _€_-;_-* &quot;-&quot;??\ _€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164" fontId="4" fillId="5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7" xfId="1" applyNumberFormat="1" applyFont="1" applyFill="1" applyBorder="1" applyAlignment="1" applyProtection="1">
      <alignment horizontal="center" vertical="center"/>
    </xf>
    <xf numFmtId="164" fontId="7" fillId="2" borderId="0" xfId="2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0" fillId="2" borderId="0" xfId="0" applyFill="1" applyProtection="1"/>
    <xf numFmtId="0" fontId="3" fillId="3" borderId="1" xfId="0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5" fillId="6" borderId="5" xfId="0" applyFont="1" applyFill="1" applyBorder="1" applyAlignment="1" applyProtection="1">
      <alignment horizontal="right" vertical="center" wrapText="1"/>
    </xf>
    <xf numFmtId="0" fontId="5" fillId="6" borderId="6" xfId="0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horizontal="right"/>
    </xf>
    <xf numFmtId="9" fontId="0" fillId="2" borderId="0" xfId="0" applyNumberFormat="1" applyFill="1" applyAlignment="1" applyProtection="1">
      <alignment horizontal="left" vertical="center"/>
    </xf>
    <xf numFmtId="0" fontId="0" fillId="0" borderId="0" xfId="0" applyAlignment="1" applyProtection="1">
      <alignment horizontal="right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</cellXfs>
  <cellStyles count="3">
    <cellStyle name="Millares 2" xfId="1" xr:uid="{0E2A25C0-8809-42E6-8277-C9FC8175D272}"/>
    <cellStyle name="Moneda 2" xfId="2" xr:uid="{FDCAF5A4-E203-4C5A-A423-923409CE3BF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3D49-E8D7-469A-9394-10D0DCFB4F1A}">
  <dimension ref="B3:E18"/>
  <sheetViews>
    <sheetView tabSelected="1" workbookViewId="0">
      <selection activeCell="D8" sqref="D8:D11"/>
    </sheetView>
  </sheetViews>
  <sheetFormatPr baseColWidth="10" defaultColWidth="11.453125" defaultRowHeight="14.5" x14ac:dyDescent="0.35"/>
  <cols>
    <col min="1" max="1" width="11.453125" style="5"/>
    <col min="2" max="2" width="51" style="5" customWidth="1"/>
    <col min="3" max="3" width="17.1796875" style="5" customWidth="1"/>
    <col min="4" max="4" width="28.26953125" style="5" customWidth="1"/>
    <col min="5" max="5" width="25.453125" style="5" customWidth="1"/>
    <col min="6" max="16384" width="11.453125" style="5"/>
  </cols>
  <sheetData>
    <row r="3" spans="2:5" ht="27.75" customHeight="1" x14ac:dyDescent="0.4">
      <c r="B3" s="4" t="s">
        <v>0</v>
      </c>
      <c r="C3" s="4"/>
      <c r="D3" s="4"/>
      <c r="E3" s="4"/>
    </row>
    <row r="5" spans="2:5" ht="45" customHeight="1" x14ac:dyDescent="0.35">
      <c r="B5" s="6" t="s">
        <v>1</v>
      </c>
      <c r="C5" s="19"/>
      <c r="D5" s="20"/>
      <c r="E5" s="21"/>
    </row>
    <row r="6" spans="2:5" ht="16" x14ac:dyDescent="0.4">
      <c r="B6" s="7"/>
      <c r="C6" s="7"/>
      <c r="D6" s="7"/>
      <c r="E6" s="7"/>
    </row>
    <row r="7" spans="2:5" ht="39.75" customHeight="1" x14ac:dyDescent="0.35">
      <c r="B7" s="8" t="s">
        <v>2</v>
      </c>
      <c r="C7" s="9" t="s">
        <v>3</v>
      </c>
      <c r="D7" s="9" t="s">
        <v>4</v>
      </c>
      <c r="E7" s="9" t="s">
        <v>5</v>
      </c>
    </row>
    <row r="8" spans="2:5" ht="44.25" customHeight="1" x14ac:dyDescent="0.35">
      <c r="B8" s="10" t="s">
        <v>6</v>
      </c>
      <c r="C8" s="11">
        <v>8400</v>
      </c>
      <c r="D8" s="1"/>
      <c r="E8" s="12">
        <v>28</v>
      </c>
    </row>
    <row r="9" spans="2:5" ht="44.25" customHeight="1" x14ac:dyDescent="0.35">
      <c r="B9" s="10" t="s">
        <v>7</v>
      </c>
      <c r="C9" s="11">
        <v>4200</v>
      </c>
      <c r="D9" s="1"/>
      <c r="E9" s="12">
        <v>33.6</v>
      </c>
    </row>
    <row r="10" spans="2:5" ht="44.25" customHeight="1" x14ac:dyDescent="0.35">
      <c r="B10" s="10" t="s">
        <v>8</v>
      </c>
      <c r="C10" s="11">
        <v>40</v>
      </c>
      <c r="D10" s="1"/>
      <c r="E10" s="12">
        <v>70</v>
      </c>
    </row>
    <row r="11" spans="2:5" ht="44.25" customHeight="1" x14ac:dyDescent="0.35">
      <c r="B11" s="10" t="s">
        <v>9</v>
      </c>
      <c r="C11" s="11">
        <v>200</v>
      </c>
      <c r="D11" s="1"/>
      <c r="E11" s="12">
        <v>67.2</v>
      </c>
    </row>
    <row r="12" spans="2:5" x14ac:dyDescent="0.35">
      <c r="E12" s="13"/>
    </row>
    <row r="13" spans="2:5" ht="15" thickBot="1" x14ac:dyDescent="0.4"/>
    <row r="14" spans="2:5" ht="41.25" customHeight="1" thickBot="1" x14ac:dyDescent="0.4">
      <c r="B14" s="14" t="s">
        <v>10</v>
      </c>
      <c r="C14" s="15"/>
      <c r="D14" s="2">
        <f>C8*D8+C9*D9+C10*D10+C11*D11</f>
        <v>0</v>
      </c>
      <c r="E14" s="3"/>
    </row>
    <row r="15" spans="2:5" ht="15" thickBot="1" x14ac:dyDescent="0.4">
      <c r="B15" s="16"/>
      <c r="C15" s="16"/>
      <c r="D15" s="13"/>
    </row>
    <row r="16" spans="2:5" ht="33" customHeight="1" thickBot="1" x14ac:dyDescent="0.4">
      <c r="B16" s="14" t="s">
        <v>11</v>
      </c>
      <c r="C16" s="15"/>
      <c r="D16" s="2">
        <f>D14*0.21</f>
        <v>0</v>
      </c>
      <c r="E16" s="17">
        <v>0.21</v>
      </c>
    </row>
    <row r="17" spans="2:4" ht="15" thickBot="1" x14ac:dyDescent="0.4">
      <c r="B17" s="18"/>
      <c r="C17" s="18"/>
      <c r="D17" s="13"/>
    </row>
    <row r="18" spans="2:4" ht="39" customHeight="1" thickBot="1" x14ac:dyDescent="0.4">
      <c r="B18" s="14" t="s">
        <v>12</v>
      </c>
      <c r="C18" s="15"/>
      <c r="D18" s="2">
        <f>D14+D16</f>
        <v>0</v>
      </c>
    </row>
  </sheetData>
  <sheetProtection algorithmName="SHA-512" hashValue="twuB2C4euNuctaV+01wYxbn35s9bnVOTD+5NSI+qrSMeZZRVv+SWcnLCSEZjThFQKbLm3d5pjRYUhm/SX1JAhQ==" saltValue="09rjv3pPgHthqM2COP65tQ==" spinCount="100000" sheet="1" objects="1" scenarios="1" selectLockedCells="1"/>
  <mergeCells count="5">
    <mergeCell ref="B3:E3"/>
    <mergeCell ref="C5:E5"/>
    <mergeCell ref="B14:C14"/>
    <mergeCell ref="B16:C16"/>
    <mergeCell ref="B18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2024-03-11T13:34:40Z</dcterms:created>
  <dcterms:modified xsi:type="dcterms:W3CDTF">2024-03-11T13:41:55Z</dcterms:modified>
</cp:coreProperties>
</file>