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cyii.corp\Canal\Comp\Subdirecciones\Contratacion\00. EXPEDIENTES_REVISION_PUBLICADO\REC - 2024 - 095 - AB - E-LEARNING PLATAFORMA LXP, HERRAMIENTA DE AUTOR - SER\"/>
    </mc:Choice>
  </mc:AlternateContent>
  <xr:revisionPtr revIDLastSave="0" documentId="8_{0DB308AC-CDE9-4D6B-B34A-B457EFF1D82C}" xr6:coauthVersionLast="47" xr6:coauthVersionMax="47" xr10:uidLastSave="{00000000-0000-0000-0000-000000000000}"/>
  <bookViews>
    <workbookView xWindow="-120" yWindow="-120" windowWidth="29040" windowHeight="15720" xr2:uid="{8FAB1608-1903-46CC-AF8A-ECF1B47F8055}"/>
  </bookViews>
  <sheets>
    <sheet name="Descripción" sheetId="1" r:id="rId1"/>
    <sheet name="Requerimientos" sheetId="2" r:id="rId2"/>
  </sheets>
  <definedNames>
    <definedName name="_xlnm._FilterDatabase" localSheetId="1" hidden="1">Requerimientos!$A$2:$F$189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2" i="1" l="1"/>
</calcChain>
</file>

<file path=xl/sharedStrings.xml><?xml version="1.0" encoding="utf-8"?>
<sst xmlns="http://schemas.openxmlformats.org/spreadsheetml/2006/main" count="891" uniqueCount="549">
  <si>
    <t>Descripción de contenido:</t>
  </si>
  <si>
    <t>Código</t>
  </si>
  <si>
    <t>Código identificativo de requerimiento</t>
  </si>
  <si>
    <t>Requisito</t>
  </si>
  <si>
    <t>Nombre del requerimiento</t>
  </si>
  <si>
    <t>Descripción</t>
  </si>
  <si>
    <t>Descripción detallada del requerimiento</t>
  </si>
  <si>
    <t>Cumplimiento requisitos</t>
  </si>
  <si>
    <t xml:space="preserve">Si /No </t>
  </si>
  <si>
    <t>(A rellenar por el ofertante)</t>
  </si>
  <si>
    <t>Criticidad</t>
  </si>
  <si>
    <t>Clasificación del grado criticidad o necesidad
- Nivel 1: requisito obligatario para que la oferta sea considerada
- Nivel 2: requisito opcional, incluido en la oferta económica del licitador y que suma puntos adicionales. La disponibilidad del requisito pero su no inclusión en la oferta económica del licitador no se tendrá en cuenta de cara a la asignación de puntos.</t>
  </si>
  <si>
    <t>Observaciones</t>
  </si>
  <si>
    <t>Requerimientos de Nivel 1</t>
  </si>
  <si>
    <t>Requerimientos de Nivel 2</t>
  </si>
  <si>
    <t xml:space="preserve">Total requerimientos </t>
  </si>
  <si>
    <t>Funcionalidades transversales de la Plataforma (FT)</t>
  </si>
  <si>
    <t>LXP_T.001</t>
  </si>
  <si>
    <t xml:space="preserve">Plataforma SaaS - LXP </t>
  </si>
  <si>
    <t xml:space="preserve">Se trata de una plataforma o solución de elearning empresarial en la nube. Debe ser una plataforma LXP (Learning eXperience Platform) en la que la experiencia de usuario en el consumo y acceso a la formación sea personalizada, dinámica, sencilla y amigable. La plataforma debe permitir al usuario decidir qué contenidos consumir, cuando y dónde.  </t>
  </si>
  <si>
    <t>Nivel 1</t>
  </si>
  <si>
    <t>SI</t>
  </si>
  <si>
    <t>LXP_T.002</t>
  </si>
  <si>
    <t xml:space="preserve">Plataforma LXP - Gestión delegada </t>
  </si>
  <si>
    <t>Se trata de una plataforma o solución de elearning empresarial que permite la gestión autónoma e independiente del ciclo formativo (al menos en lo referente a los requisitos de Nivel 1)</t>
  </si>
  <si>
    <t>LXP_T.003</t>
  </si>
  <si>
    <t>Plataforma LXP - Solución integral</t>
  </si>
  <si>
    <t>Se trata de una plataforma o solución de elearning empresarial que incluye todas las fases del Ciclo formativo (creación, gestión/administración, impartición y evaluación de cursos) y de forma autónoma por parte de Canal</t>
  </si>
  <si>
    <t>LXP_T.004</t>
  </si>
  <si>
    <t>Plataforma LXP - Solución integrada</t>
  </si>
  <si>
    <t xml:space="preserve">Se trata de una plataforma o solución de elearning empresarial desarrollada en un mismo entorno y/o lenguaje de programación. Incluye el LXP, herramienta de autor, factoría de contenidos y catálogo de cursos propio. Se trata de una solución integrada (única y no subcontratable) que favorece su gestión y facilita una rápida implantación, el mantenimiento por parte del proveedor, la seguridad de los datos, el uso a través de diferentes dispositivos y la personalización de cara al usuario entre otras ventajas. </t>
  </si>
  <si>
    <t>LXP_T.005</t>
  </si>
  <si>
    <t>Jerarquía y usuarios</t>
  </si>
  <si>
    <t>La plataforma deberá adaptarse a las jerarquías de usuario que Canal determine, proporcionando acceso seguro y personalizando la información de cada nivel jerárquico. La solcuión debe contemplar como mínimo los siguientes niveles de jerarquía de la información (Administrador de grupo, administrador, autor, validador, formador (tutor), inspector y usuario/participante)</t>
  </si>
  <si>
    <t>LXP_T.006</t>
  </si>
  <si>
    <t>Autenticación</t>
  </si>
  <si>
    <t>La plataforma de elearning empresarial ofertada permite acceder o realizar un inicio de sesión único o unificado (single sign-on, SSO). También permite logarse o autoinscribirse. Permite la integración con directorio activo. En definitiva, permite una autenticación segura y métodos de inicio de sesión variados. Canal dispone de IdP que permite federar aplicaciones vía SAML v2 o LDAP</t>
  </si>
  <si>
    <t>LXP_T.007</t>
  </si>
  <si>
    <t>Full Responsive design</t>
  </si>
  <si>
    <t>La plataforma de elearning empresarial ofertada tiene un diseño web adaptable. Su contenido es accesible y adaptable en todos los dispositivos: tabletas, smartphones, etc.</t>
  </si>
  <si>
    <t>LXP_T.008</t>
  </si>
  <si>
    <t>WebApp</t>
  </si>
  <si>
    <t xml:space="preserve">La plataforma de elearning empresarial ofertada dispone de una aplicación interactiva que funciona en web, sin necesidad de descargas y  adaptada para todos los tipos de navegadores y dispositivos, independientemente del sistema operativo que utilicen. </t>
  </si>
  <si>
    <t>LXP_T.009</t>
  </si>
  <si>
    <t>Organización visual y de espacio</t>
  </si>
  <si>
    <t>La plataforma de elearning empresarial ofertada emula en su organización y disposición de espacios a las plataformas de distribución y consumo de contenidos tipo NETFLIX. Ordena la información en bloques y tarjetas personalizables para maximizar la experiencia del alumno. A su vez, dispone de una home con un menú principal que permita acceder a distintos espacios de consumo de contenidos.</t>
  </si>
  <si>
    <t>LXP_T.010</t>
  </si>
  <si>
    <t>Espacio de Comunicación/novedades/destacados personalizable</t>
  </si>
  <si>
    <t>La plataforma de elearning empresarial ofertada dispone de un espacio al que se puede acceder una vez logado (rol de alumno) desde el menú principal de la home, en el que es posible descubrir o mostrar las novedades o contenidos de interés a destacar en ese momento para cada perfil de alumno. Incluye banners, destacados, noticias, accesos directos a itinerarios u otro tipo de recursos, como próximos eventos (webinars, etc.), blogs. Todos estos recursos son, a su vez, personalizables por perfil o grupo de alumnos o escuela/área funcional.</t>
  </si>
  <si>
    <t>Nivel 2</t>
  </si>
  <si>
    <t>LXP_T.011</t>
  </si>
  <si>
    <t>Espacio de Aprendizaje modular personalizable</t>
  </si>
  <si>
    <t>La plataforma de elearning empresarial ofertada dispone de un espacio al que se puede acceder una vez logado desde el menú principal de la home (rol de alumno), en el que alumno puede visualizar de una manera sencilla e intuitiva los distinos bloques de contenidos formativos (cursos, progreso y actividades): cursos realizados, pendientes, en curso (y su progreso), itinerarios asignados, actividades varias (presenciales, urgentes, en streaming,...). Todos estos recursos son, a su vez, personalizables por perfil o grupo de alumnos o escuela/area funcional.</t>
  </si>
  <si>
    <t>LXP_T.012</t>
  </si>
  <si>
    <t>Espacio de Gestión del conocimiento personalizable</t>
  </si>
  <si>
    <t>La plataforma de elearning empresarial ofertada dispone de un espacio al que se puede acceder una vez logado desde la home (rol de alumno) y está integrado en su menú principal, en el que se pueden cargar, consultar y acceder a manuales, documentos, cursos mejor valorados, etc. Se trata de un espacio modulable y personalizable por el administrador (Canal) para utilizarlo a modo de centro de conocimiento o biblioteca.</t>
  </si>
  <si>
    <t>LXP_T.013</t>
  </si>
  <si>
    <t>Espacio de Desarrollo personalizable</t>
  </si>
  <si>
    <t xml:space="preserve">La plataforma de elearning empresarial ofertada dispone de un espacio al que se puede acceder una vez logado desde la home (rol de alumno) y está integrado en su menú principal, en el que el alumno puede planificar su crecimiento y desarrollo dentro de la organización. En él, Canal podrá ofrecer de manera ordenada y estructurada diferentes contenidos en los que el alumno puede inscribirse de manera voluntaria. Con formaciones recomendadas para su itinerario, workflow de autorizaciones para el administrador y buscador. </t>
  </si>
  <si>
    <t>LXP_T.014</t>
  </si>
  <si>
    <t xml:space="preserve">Ayuda a la navegación </t>
  </si>
  <si>
    <t>La plataforma ofertada ofrece la disponibilidad de ayuda a la navegación al usuario a medida que navega.</t>
  </si>
  <si>
    <t>LXP_T.015</t>
  </si>
  <si>
    <t xml:space="preserve">Datos de acceso </t>
  </si>
  <si>
    <t>La plataforma ofertada ofrece la posibilidad al usuario de cambiar sus datos de acceso de manera ágil e independiente.</t>
  </si>
  <si>
    <t>LXP_T.016</t>
  </si>
  <si>
    <t>Integración con aplicación "Teams" de Microsoft</t>
  </si>
  <si>
    <t>La plataforma ofertada  tiene integrada la funcionalidad que permite acceder a Teams en el caso de las formaciones en streaming tipo webinar.</t>
  </si>
  <si>
    <t>LXP_T.017</t>
  </si>
  <si>
    <t>FAQs</t>
  </si>
  <si>
    <t>La plataforma ofertada ofrece la posibilidad al usuario de acceder a un espacio de preguntas frecuentes (FAQs) sobre el uso y funcionalidades de la misma, que además puede ser caracterizado para el entorno Canal.</t>
  </si>
  <si>
    <t>LXP_T.018</t>
  </si>
  <si>
    <t>Elementos para la creación de cursos en distintas modalidades y metodologías</t>
  </si>
  <si>
    <t>La plataforma ofertada dispone de una serie de funcionalidades para gestionar cursos y programas formativos, entre las que destacan las siguientes: soporta paquetes Scorm 1.2 y 2004, xAPI, Scorm video, social video (youtube), permite la gestión de formación presencial y online (enlatada y en streaming), permite crear y gestionar exámenes, crear tareas, tests, cuestionarios, encuestas para medir la satisfacción de los alumnos y crear diplomas.</t>
  </si>
  <si>
    <t>LXP_T.019</t>
  </si>
  <si>
    <t>Gestión de Planes de Formación</t>
  </si>
  <si>
    <t>La plataforma ofertada permite la creación, edición y gestión de planes de formación. Asignar responsable/s, repositorio de documentación del plan y busqueda de personas o grupos a los que asignar dicho plan.</t>
  </si>
  <si>
    <t>LXP_T.020</t>
  </si>
  <si>
    <t>Requisitos técnicos y marca</t>
  </si>
  <si>
    <t>La plataforma ofertada permite interacción entre sus usuarios, disponibilidad 24x7x365, acceso simultáneo (para 3.100 usuarios) y cumple con la normativa RGPD. Igualmente, permite la personalización de la plataforma en colores e incluyendo el logo Canal.</t>
  </si>
  <si>
    <t>LXP_T.021</t>
  </si>
  <si>
    <t>Backup</t>
  </si>
  <si>
    <t>La plataforma ofertada garantiza la custodia de toda la información alojada en la misma mientras dure el contrato y el back correspondiente.</t>
  </si>
  <si>
    <t>LXP_T.022</t>
  </si>
  <si>
    <t>Organización de la formación</t>
  </si>
  <si>
    <t>La plataforma permite incluir en los cursos o actividades formativas materiales adicionales, como la guía didáctica del curso y la activación de sistemas de ayuda (FAQs, ayuda a la navegación, manuales, etc.)</t>
  </si>
  <si>
    <t>LXP_T.023</t>
  </si>
  <si>
    <t>Registro de actividad</t>
  </si>
  <si>
    <t xml:space="preserve">La plataforma permite el registro de tiempos de conexión, trazabilidad, controles de aprendizaje, asistencia tutorial (a través de mensajería y foros), e interactividad entre participantes. </t>
  </si>
  <si>
    <t>LXP_T.024</t>
  </si>
  <si>
    <t>Rol Observador/inspector</t>
  </si>
  <si>
    <t>La plataforma contempla diferentes roles (entre ellos, el rol de observador/inspector) para auditorias realizadas por FUNDAE en relación a la impartición de la formación.</t>
  </si>
  <si>
    <t>LXP_T.025</t>
  </si>
  <si>
    <t>Seguimiento alumnos</t>
  </si>
  <si>
    <t>La plataforma permite realizar y conocer el seguimiento de los alumnos en tiempo real, así como sus % de superación. La plataforma cuenta con una funcionalidad que permite establecer el % de completitud de una actividad por debajo de 100, para considerarla como superada. De esta forma, se puede configurar una formación para que el usuario la supere, únicamente bajo el supuesto de haber completado, como mínimo, el 75% o habiendo obtenido un mínimo de 75 puntos en sus actividades.</t>
  </si>
  <si>
    <t>LXP_T.026</t>
  </si>
  <si>
    <t>Comunicación y dinamización</t>
  </si>
  <si>
    <t>La plataforma dispone de herramientas de comunicación: foros y chats (el chat es transversal, con posibilidad de crear salas privadas para usuarios concretos, que pueden ser los que comparten una formación específica), mail, blog, aula virtual, etc. Visualización de usuarios en línea a través de foro y/o chat, calendario de eventos y área de información del curso. El tutor-formador puede dinamizar las formaciones asignadas, a través de moderación de foros, envío de mensajes a participantes, configuración de dinamizaciones automáticas, aula virtual, etc.</t>
  </si>
  <si>
    <t>LXP_T.027</t>
  </si>
  <si>
    <t>Comunicados</t>
  </si>
  <si>
    <t>La plataforma dispone de la posibilidad de realizar comunicados o notificaciones push a los distintos roles y dispone de plantillas para hacerlos más dinámicos y atractivos.</t>
  </si>
  <si>
    <t>LXP_T.028</t>
  </si>
  <si>
    <t xml:space="preserve">Vídeos </t>
  </si>
  <si>
    <t>La plataforma permite la carga de vídeos  desde el ordenador del usuario en los siguientes formatos (FLV, MPEG, AVI, MOV y MP4), seleccionando el modo de superación. Además, encapsula el vídeo automáticamente en un paquete SCORM, permitiendo que el vídeo original deje seguimiento y pueda ser registrado en la plataforma, como si fuera un curso de e-learning.</t>
  </si>
  <si>
    <t>LXP_T.029</t>
  </si>
  <si>
    <t>Social videos</t>
  </si>
  <si>
    <t>La plataforma permite enlazar vídeos de YouTube, buscarlos desde la actividad, configurar sus funcionalidades, carátulas, menús o visualizaciones.</t>
  </si>
  <si>
    <t>LXP_T.030</t>
  </si>
  <si>
    <t>Escuelas</t>
  </si>
  <si>
    <t>La plataforma permite crear Escuelas/ Categorías para agrupar las formaciones o programas formativos, y segmentar de esta manera la formación especializada. El alumno tiene la posibilidad de ver sólo las categorías o escuelas que tiene asignadas a su rol específico.</t>
  </si>
  <si>
    <t>LXP_T.031</t>
  </si>
  <si>
    <t>Itinerarios</t>
  </si>
  <si>
    <t>La plataforma ofrece la posibilidad de crear Itinerarios y segmentar de esta manera la formación con un nivel adicional al de categorías o escuelas. Estos itinerarios son totalmente personalizables y se pueden activar y desactivar.</t>
  </si>
  <si>
    <t>LXP_T.032</t>
  </si>
  <si>
    <t>Carga de documentación</t>
  </si>
  <si>
    <t xml:space="preserve">La plataforma permite la carga de documentación multi-formato en un espacio asignado dentro de la misma y asociada a un programa formativo como documentación de apoyo para los alumnos: documentos tipo Office, PDF, vídeo, audio,... </t>
  </si>
  <si>
    <t>LXP_T.033</t>
  </si>
  <si>
    <t>Feedback</t>
  </si>
  <si>
    <t>A través de la herramienta, se puede dar feedback al alumno sin necesidad de utilizar otros medios externos como el correo electrónico, de tal manera que el histórico de comentarios quede almacenado también en la propia herramienta. Este feedback puede ser simplemente un comentario o un archivo corregido que el administrador/formador suba a la herramienta, de tal manera que el alumno lo tenga disponible para su consulta y descarga.</t>
  </si>
  <si>
    <t>LXP_T.034</t>
  </si>
  <si>
    <t>Avisos o alertas</t>
  </si>
  <si>
    <t>La plataforma debe tener la capacidad de proporcionar avisos y alertas a los administradores y usuarios.</t>
  </si>
  <si>
    <t>LXP_T.035</t>
  </si>
  <si>
    <t>Formación presencial y streaming</t>
  </si>
  <si>
    <t>La plataforma integra la funcionalidad de gestionar y registrar sesiones presenciales e impartir a través de la misma formaciones/eventos/webinars en vivo y/o sesiones sincrónicas.</t>
  </si>
  <si>
    <t>LXP_T.036</t>
  </si>
  <si>
    <t>Seguimiento del progreso del usuario</t>
  </si>
  <si>
    <t>La plataforma dispone un dashboard con información para cada usuario, con su registro de actividades y progreso en tiempo real, así como reportes detallados de participación y desempeño.</t>
  </si>
  <si>
    <t>LXP_T.037</t>
  </si>
  <si>
    <t>Gamificación</t>
  </si>
  <si>
    <t>La plataforma dispone de la funcionalidad de gamificar la formación y generar engagement a través de: puntuaciones, insignias y tablas de clasificación; retos y misiones para incentivar la participación; recompensas virtuales por logros educativos. (Indicar cómo o ilustrarlo en el apartado de observaciones)</t>
  </si>
  <si>
    <t>LXP_T.038</t>
  </si>
  <si>
    <t>Gamificación II</t>
  </si>
  <si>
    <t>La plataforma dispone o se integra con APPs externas para dinamizar las formaciones con retos y desafíos (indicar cuáles en observaciones).</t>
  </si>
  <si>
    <t>LXP_T.039</t>
  </si>
  <si>
    <t xml:space="preserve">Integración   </t>
  </si>
  <si>
    <t>La plataforma se integra con SAP Recursos Humanos y dispone de experiencias previas (indicar cuáles en observaciones). Indicar cuáles y fechas</t>
  </si>
  <si>
    <t>Creación Programas Formativos (PF)</t>
  </si>
  <si>
    <t>LXP_PF.001</t>
  </si>
  <si>
    <t>Creación de programas o cursos formativos</t>
  </si>
  <si>
    <t>La plataforma permite crear un Programa Formativo de inicio a fin: ficha descriptiva, opciones de publicación, estructura de bloques de contenidos, hitos y actividades, configuración de las opciones y reglas para cada actividad (visibilidad, puntuación, ponderaciones, bloqueos entre actividades, tiempos, costes), cambios en el programa formativo. Pemite la agrupación de los contenidos del programa en bloques o módulos y crear nuevas actividades o reutilizar algunas ya creadas.</t>
  </si>
  <si>
    <t>LXP_PF.002</t>
  </si>
  <si>
    <t>Modificaciones</t>
  </si>
  <si>
    <t>La plataforma permite hacer cambios “en caliente” dentro de un programa formativo en curso (borrar actividades, sustituir actividades, añadir actividades). También permite hacer visibles o invisibles determinados bloques o actividades para el alumno y decidir qué actividades son opcionales y obligatorias y cuáles bloquean a las siguientes.</t>
  </si>
  <si>
    <t>LXP_PF.003</t>
  </si>
  <si>
    <t>Clonar y asociar documentos</t>
  </si>
  <si>
    <t>La plataforma permite clonar programas formativos y asociar documentos a los mismos.</t>
  </si>
  <si>
    <t>Experiencia de Usuario (UX)</t>
  </si>
  <si>
    <t>LXP_UX.001</t>
  </si>
  <si>
    <t>Buscador/es</t>
  </si>
  <si>
    <t>La plataforma de elearning empresarial ofertada cuenta con buscadores con filtros avanzados tanto a nivel vertical como horizontal, para facilitar el acceso a todo el contenido (y no sólo a parte) de manera ágil al usuario. La funcionalidad de buscador permite realizar búsquedas en toda la plataforma con opción de filtrar por entidades y realizar búsquedas no sólo en los titulos, sino también en el contenido de los recursos.</t>
  </si>
  <si>
    <t>LXP_UX.002</t>
  </si>
  <si>
    <t>Buscador vídeo</t>
  </si>
  <si>
    <t>El buscador de la plataforma de elearning empresarial permite buscar contenido en vídeos alojados en la misma</t>
  </si>
  <si>
    <t>LXP_UX.003</t>
  </si>
  <si>
    <t>Multi-entorno y Multi-Rol</t>
  </si>
  <si>
    <t>La plataforma de elearning ofertada cuenta con la funcionalidad que permite crear diferentes entornos formativos (por unidad de negocio, colectivo, localización, sede, etc.), y distintos roles ligados a la formación, dotando de permisos y funcionalidades específicas a cada perfil de usuario: administrador de grupo, adminsitrador, autor, validador, formador (tutor), inspector y usuario (participante)</t>
  </si>
  <si>
    <t>LXP_UX.004</t>
  </si>
  <si>
    <t>Idioma de la plataforma</t>
  </si>
  <si>
    <t>La plataforma de elearning ofertada permite modificar el idioma en el que se visualiza el contenido, al menos, en inglés y español, con posibilidad de incluir otros idiomas. Todos los menús de navegación, gestión y administración para los distintos roles deberán estar en castellano.</t>
  </si>
  <si>
    <t>LXP_UX.005</t>
  </si>
  <si>
    <t>Favoritos y agregación de contenidos</t>
  </si>
  <si>
    <t>La plataforma de elearning ofertada ofrece la posibilidad al usuario de crear contenidos (cursos, actividades, recursos, noticias, comunicados,...) como favoritos y wishlists para agregar aquellos contenidos que sean de interés para el usuario.</t>
  </si>
  <si>
    <t>LXP_UX.006</t>
  </si>
  <si>
    <t>Descarga offline</t>
  </si>
  <si>
    <t>La plataforma permite la descarga de contenido para acceso offline.</t>
  </si>
  <si>
    <t>LXP_UX.007</t>
  </si>
  <si>
    <t>Herramientas colaborativas</t>
  </si>
  <si>
    <t>La plataforma de elearning dispone u ofrece la posibilidad de uso de herramientas colaborativas a los usuarios. Indicar cuáles en el campo de Observaciones</t>
  </si>
  <si>
    <t>LXP_UX.008</t>
  </si>
  <si>
    <t>Mensajería interna</t>
  </si>
  <si>
    <t>La plataforma de elearning ofertada dispone de la funcionalidad de mensajería interna que favorezca la comunicación entre los alumnos/usuarios de la misma con el tutor/profesor.</t>
  </si>
  <si>
    <t>Funcionalidades Alumno (AL)</t>
  </si>
  <si>
    <t>LXP_AL.001</t>
  </si>
  <si>
    <t>Acceso centralizado a la formación</t>
  </si>
  <si>
    <t>El alumno tendrá acceso a cada una de las formaciones o cursos a los que ha sido convocado o se ha inscrito desde un espacio único (centralizado), según su rol y los niveles de agrupación definidos (grupos, escuelas o itinerarios). Puede, por tanto, acceder no sólo al catálogo de formación, sino también a información específica a su perfil, a buscadores y filtros, a grupos de auto-inscripción, a grupos de inscripción con confirmación (según el flujo definido), etc. y cursar dentro de la plataforma la formación o curso seleccionado o asignado.</t>
  </si>
  <si>
    <t>LXP_AL.002</t>
  </si>
  <si>
    <t>Seguimiento</t>
  </si>
  <si>
    <t>El alumno, a través de ese espacio único o centralizado, puede hacer un auto-seguimiento de la formación asignada (estado, calificación, tiempo, accesos, progreso, etc.)</t>
  </si>
  <si>
    <t>LXP_AL.003</t>
  </si>
  <si>
    <t>Acceso desde email</t>
  </si>
  <si>
    <t>El alumno tiene la posibilidad de acceder directamente desde su mail, a través de un enlace, a una actividad concreta o formación, sin necesidad de volver a autentificarse en la plataforma con usuario y contraseña si ese mail ha sido generado por un administrador con un Single-Sign-On (SSO)</t>
  </si>
  <si>
    <t>LXP_AL.004</t>
  </si>
  <si>
    <t>Agenda y calendario</t>
  </si>
  <si>
    <t>El alumno tiene la posibilidad de disponer de una agenda en la plataforma en la que ver los cursos, eventos presenciales y virtuales de la formación que están asignados a su rol por el administrador. Igualmente, tiene la posibilidad de suscribirse a su calendario formativo y descargárselo en su Outlook.</t>
  </si>
  <si>
    <t>LXP_AL.005</t>
  </si>
  <si>
    <t>Expediente e historial formativo</t>
  </si>
  <si>
    <t>El alumno tiene la posibilidad desde la plataforma de imprimir su expediente, acceder a su histórico de formación y descargar su diploma/certificado de los cursos finalizados con éxito.</t>
  </si>
  <si>
    <t>LXP_AL.006</t>
  </si>
  <si>
    <t>Red de Contactos</t>
  </si>
  <si>
    <t>El alumno tiene la posibilidad de comunicarse con otros usuarios de la plataforma dentro de ella, acceder a la red de contactos y consultar su ficha de datos básicos.</t>
  </si>
  <si>
    <t>LXP_AL.007</t>
  </si>
  <si>
    <t>Valoración</t>
  </si>
  <si>
    <t>El alumno puede valorar una formación, actividad o recursos.</t>
  </si>
  <si>
    <t>LXP_AL.008</t>
  </si>
  <si>
    <t>Recomendación</t>
  </si>
  <si>
    <t>La plataforma permite que el alumno pueda recomendar cursos de manera que su reocmendación sea visible para el resto de usuarios</t>
  </si>
  <si>
    <t>LXP_AL.009</t>
  </si>
  <si>
    <t>CV y formación externa</t>
  </si>
  <si>
    <t>El alumno puede cargar su CV y su formación externa en la plataforma (ficha alumno): experiencia profesional externa, formación reglada, formación complementaría y formación en idiomas, entre otras. Todo ello con un workflow de aprobaciones por el administrador.</t>
  </si>
  <si>
    <t>LXP_AL.010</t>
  </si>
  <si>
    <t>Visualización de formación</t>
  </si>
  <si>
    <t>El alumno tiene la posibilidad de visualizar las formaciones publicadas, agrupadas por escuelas, itinerarios o grupos definidos previamente y asignados a su rol. También tiene la posibilidad de ver el catálogo de formaciones o cursos recomendados de acuerdo a su rol o características. También puede acceder a la ficha informativa/descriptiva de los cursos publicados</t>
  </si>
  <si>
    <t>LXP_AL.011</t>
  </si>
  <si>
    <t>Inscripción a cursos, grupos o escuelas</t>
  </si>
  <si>
    <t>El alumno tiene la posibilidad de inscribirse a un curso, grupo o escuela con la validación previa del área de formación o un supervisor. También puede ver los grupos de inscripción disponibles en la plataforma y/o recomendados para él.</t>
  </si>
  <si>
    <t>LXP_AL.012</t>
  </si>
  <si>
    <t>Biblioteca Curso</t>
  </si>
  <si>
    <t>El alumno tiene la posibilidad de disponer y acceder a un espacio tipo "biblioteca" para cada actividad formativa o curso, que recoge y guarda toda la documentación del curso y que contiene el programa, actividades, etc. para que lo pueda consultar a futuro.</t>
  </si>
  <si>
    <t>LXP_AL.013</t>
  </si>
  <si>
    <t>Registro de necesidades formativas externas</t>
  </si>
  <si>
    <t>La plataforma permite registrar al Administrador solicitudes de necesidades formativas externas a la plataforma aceptadas por parte de Canal (administrador), como por ejemplo asistencias a seminarios, webinars, etc.</t>
  </si>
  <si>
    <t>LXP_AL.014</t>
  </si>
  <si>
    <t>Comunicaciones</t>
  </si>
  <si>
    <t>El alumno podrá acceder en la plataforma a comunicaciones de distinto tipo (vídeos, enlaces, noticias, cuestionarios, documentos,…). Estos comunicados podrá verlos o acceder a ellos por categorías o temáticas para una navegación más útil y usable, podrá buscar (buscador avanzado) por tipo o nombre del comunicado y podrá valorarlos y añadirlos como favoritos. Algunos de estos comunicados pueden llevarle a enlaces internos de la plataforma y externos si fuera necesario.</t>
  </si>
  <si>
    <t>Creación, envío y seguimiento de convocatorias y grupos (CO)</t>
  </si>
  <si>
    <t>LXP_CO.001</t>
  </si>
  <si>
    <t>Generación convocatorias y grupos</t>
  </si>
  <si>
    <t xml:space="preserve">La plataforma permite generar una convocatoria con todas sus características y reglas de fechas, matriculaciones y documentación asociada. Permite igualmente la generación masiva de grupos dentro de una convocatoria, a través de reglas avanzadas, pudiendo definir cadencia, distribución y creación de grupos según aforo, por responsable, etc. </t>
  </si>
  <si>
    <t>LXP_CO.002</t>
  </si>
  <si>
    <t>Edición y fechas</t>
  </si>
  <si>
    <t>La plataforma permite crear y editar convocatorias independientemente del número de grupos de formación. Además permite regular y modificar las fechas de incio y fin en cualquier momento, incluso en el caso de grupos ya pasados.</t>
  </si>
  <si>
    <t>LXP_CO.003</t>
  </si>
  <si>
    <t>Diplomas</t>
  </si>
  <si>
    <t>La plataforma permite asociar diplomas a convocatorias y generar diferentes tipos (aprovechamiento, participación,…). El administrador/Canal tiene autonomía para generarlos y personalizarlos. Permite seleccionar diplomas propios o de FUNDAE por grupo (incluida la diferenciación entre diploma de participación y aprovechamiento).</t>
  </si>
  <si>
    <t>LXP_CO.004</t>
  </si>
  <si>
    <t>Participantes</t>
  </si>
  <si>
    <t>La plataforma permite establecer el número de participantes de una convocatoria y modificarlo a conveniencia, para que no se supere el aforo permitido.</t>
  </si>
  <si>
    <t>LXP_CO.005</t>
  </si>
  <si>
    <t>FUNDAE - códigos, XML, informes, cuestionarios y diplomas o certificados de aprovechamiento</t>
  </si>
  <si>
    <t xml:space="preserve">La plataforma permite asignar los códigos de acción formativa de bonificación de FUNDAE, e incluso que la codificación se realice de forma automática.  Igualmente, la plataforma debe permitir obtener un informe de conexiones de los participantes, % de superación de las pruebas de evaluación, alojar y rellenar el correspondiente cuestionario FUNDAE, alojar y descargar el diploma, dejando registro. </t>
  </si>
  <si>
    <t>LXP_CO.006</t>
  </si>
  <si>
    <t>FUNDAE - códigos, XML</t>
  </si>
  <si>
    <t xml:space="preserve">La plataforma genera los XML multi-grupos de todos los grupos de la convocatoria según la estructura de FUNDAE para subir a su aplicación online. </t>
  </si>
  <si>
    <t>LXP_CO.007</t>
  </si>
  <si>
    <t>Grupos síncronos/asíncronos</t>
  </si>
  <si>
    <t>La plataforma permite la convocatoria como Grupo Síncrono (todos los participantes inician y terminan a la vez) o como Grupo Asíncrono (al durar el Programa convocado N días, los participantes inician en una fecha a partir de la cual se cuentan N días para dar por finalizado el programa).</t>
  </si>
  <si>
    <t>LXP_CO.008</t>
  </si>
  <si>
    <t>Colisiones alumnos y profesores</t>
  </si>
  <si>
    <t>La plataforma permite comprobar colisiones para alumnos y formadores (se indica si una persona está realizando demasiadas formaciones a la vez). Permite revisar colisiones de los alumnos para evitar que puedan ser convocados a sesiones presenciales, exámenes o cualquier otro evento al mismo tiempo o, incluso, regular una excesiva carga de formación virtual. Igualmente, permite revisar colisiones de los formadores para regular su carga de trabajo entre fechas determinadas.</t>
  </si>
  <si>
    <t>LXP_CO.009</t>
  </si>
  <si>
    <t>Auto-inscripción con y sin confirmación</t>
  </si>
  <si>
    <t>La plataforma permite marcar/definir si el grupo es como “Auto-inscripción” o “Auto-inscripción con confirmación” (siguiendo el flujo definido), cuando se desee que el alumno se inscriba a través del catálogo o formación de desarrollo asignada según cualquiera de estos circuitos.</t>
  </si>
  <si>
    <t>LXP_CO.010</t>
  </si>
  <si>
    <t xml:space="preserve">Mensajería    </t>
  </si>
  <si>
    <t>La plataforma permite mensajería dentro de la plataforma para grupo/s.</t>
  </si>
  <si>
    <t>LXP_CO.011</t>
  </si>
  <si>
    <t>Documentación y herramientas colaborativas</t>
  </si>
  <si>
    <t>La plataforma permite adjuntar documentación al Grupo para formadores y alumnos. Asímismo, permite activar y desactivar herramientas colaborativas tipo foros.</t>
  </si>
  <si>
    <t>LXP_CO.012</t>
  </si>
  <si>
    <t>Convocatorias automáticas</t>
  </si>
  <si>
    <t>La plataforma permite programar la convocatoria, comunicación y comienzo del grupo de forma automática, sin necesidad de realizarlo de forma manual.</t>
  </si>
  <si>
    <t>LXP_CO.013</t>
  </si>
  <si>
    <t>Rechazar o cancelar inscripción</t>
  </si>
  <si>
    <t>La plataforma permite que el alumno pueda rechazar o cancelar su inscripción en la formación.</t>
  </si>
  <si>
    <t>LXP_CO.014</t>
  </si>
  <si>
    <t>Asignación de personas y roles</t>
  </si>
  <si>
    <t>La plataforma permite asignar diferentes roles en convocatoria y grupo, como el de alumno/participante, formador u observador. Asimismo, permite reubicar usuarios facilmente entre grupos de la convocatoria.</t>
  </si>
  <si>
    <t>LXP_CO.015</t>
  </si>
  <si>
    <t>Carga participantes</t>
  </si>
  <si>
    <t>La plataforma permite la carga de participantes de forma manual a través de ficheros (CSV) o de filtros.</t>
  </si>
  <si>
    <t>LXP_CO.016</t>
  </si>
  <si>
    <t>Envío convocatorias I</t>
  </si>
  <si>
    <t>La plataforma permite el envío de correos de convocatoria automatizados según diferentes plantillas, con la posibilidad de incluir mensajes privados/personalizados a participantes, formadores, supervisores y otros usuarios de la plataforma. A su vez, permite el envío de estos emails en nombre propio, de la unidad de negocio asignada o de un usuario por defecto que decida Canal. Asimismo, permite definir un usuario por defecto al que le lleguen los mails de respuesta de los usuarios/participantes a los mails de convocatoria o dinamización.</t>
  </si>
  <si>
    <t>LXP_CO.017</t>
  </si>
  <si>
    <t>Envío convocatorias II</t>
  </si>
  <si>
    <t>La plataforma permite el envío de recordatorios y notificaciones a los participantes de la convocatoria y también resúmenes o informes de las acciones de convocatoria realizadas al perfil del formador, supervisor o creador del grupo de la convocatoria.</t>
  </si>
  <si>
    <t>LXP_CO.018</t>
  </si>
  <si>
    <t>Seguimiento I</t>
  </si>
  <si>
    <t>La plataforma permite un seguimiento detallado del grupo en su conjunto (gráficas y tantos por ciento) y de cada alumno en las distintas actividades, de su evaluación, puntuación y correcciones, del material añadido y de re-planificaciones de fechas o de los hitos y actividades realizadas.</t>
  </si>
  <si>
    <t>LXP_CO.019</t>
  </si>
  <si>
    <t>Seguimiento II</t>
  </si>
  <si>
    <t>La plataforma permite ver cada actividad como si se tratase de un alumno o participante para realizar comprobaciones. Igualmente permite mostrar u ocultar actividades y bloques para el alumno y cambiar/añadir descripciones, objetivos, materiales y recursos de las actividades para un grupo concreto.</t>
  </si>
  <si>
    <t>LXP_CO.020</t>
  </si>
  <si>
    <t>Seguimiento III y replanificación</t>
  </si>
  <si>
    <t>La plataforma permite re-planificar determinadas opciones de cada actividad del curso (fechas inicio y fin, modo de superación  y puntuación, opcionalidad, intentos máximos, tipo de evaluación y ponderación y horas virtuales y presenciales, entre otras).</t>
  </si>
  <si>
    <t>LXP_CO.021</t>
  </si>
  <si>
    <t>Seguimiento III y configuración</t>
  </si>
  <si>
    <t>La plataforma permite configurar o reconfigurar actividades (por ejemplo, cambiar la localización de una actividad presencial, añadir sesiones a una actividad presencial, etc.).</t>
  </si>
  <si>
    <t>LXP_CO.022</t>
  </si>
  <si>
    <t>Seguimiento III y evaluación</t>
  </si>
  <si>
    <t>La plataforma permite evaluar cada actividad de acuerdo a su configuración (por ejemplo: marcar asistencia en presenciales, incluir nota en exámenes o corregir preguntas de texto libre en cuestionarios).</t>
  </si>
  <si>
    <t>Documentación FUNDAE y Grupos (FG)</t>
  </si>
  <si>
    <t>LXP_FG.001</t>
  </si>
  <si>
    <t>Generar documentación</t>
  </si>
  <si>
    <t>La plataforma permite generar automáticamente documentación según las características del grupo: hojas de asistencia, hojas de firmas, informes, formatos corporativos y de bonificación FUNDAE, incluyendo XML para cargar en la aplicación de FUNDAE. También permite la exportación de XML de resultados para FUNDAE.</t>
  </si>
  <si>
    <t>LXP_FG.002</t>
  </si>
  <si>
    <t>Descarga documentación</t>
  </si>
  <si>
    <t>La plataforma permite descargar diplomas y cuestionarios de los alumnos y documentación FUNDAE subida por los formadores a la herramienta. Igualmente, permite la descarga de informes automáticos en Excel de cada grupo o de cada convocatoria con todos los grupos de formación que tenga asociados.</t>
  </si>
  <si>
    <t>Funcionalidades Formador (FF)</t>
  </si>
  <si>
    <t>LXP_FF.001</t>
  </si>
  <si>
    <t>Control y seguimiento I</t>
  </si>
  <si>
    <t>La plataforma permite que el formador pueda realizar seguimiento, comprobaciones, consultas y controlar el progreso y el ritmo de sus grupos de alumnos. El acceso a toda esta información se realiza a través de un cuadro de mando centralizado con gráficos para el formador con información clave y ampliada del programa o curso que realiza el grupo/s que gestiona (progreso, tiempos, nota accesos - con detalle a nivel individual y agregado).</t>
  </si>
  <si>
    <t>LXP_FF.002</t>
  </si>
  <si>
    <t>Control y seguimiento II</t>
  </si>
  <si>
    <t>La plataforma permite que el formador pueda realizar seguimiento de la información clave y ampliada de cada una de las actividades de su grupo. Igualmente, puede hacer seguimiento de los recursos documentales (usuarios que no han abierto la documentación) y de todo lo que los alumnos/participantes aportan en modo colaborativo (comentarios, votos, recomendaciones, favoritos,...). También puede ver el modelo de cuestionario de satisfsacción asignado y sus resultados.</t>
  </si>
  <si>
    <t>LXP_FF.003</t>
  </si>
  <si>
    <t>Calendario de impartición de formación</t>
  </si>
  <si>
    <t>La plataforma permite que el formador pueda suscribirse al calendario de impartición de formación (descarga a Outlook), acceso al histórico de grupos en los que impartió formación y trabajar con herramientas colaborativas como foros, etc.</t>
  </si>
  <si>
    <t>LXP_FF.004</t>
  </si>
  <si>
    <t>Actividades</t>
  </si>
  <si>
    <t>La plataforma permite que el formador pueda corregir y evaluar actividades, modificar sus nombres, los bloques de formación asignados, descripciones y objetivos, hacer visibles o invisibles actividades y/o bloques para regular la cadencia de la formación. También puede reconfigurar las actividades (por ejemplo, cambiar la localización de una actividad presencial, añadir sesiones a una presencial, etc.) y planificar o re-planificar determinadas opciones de las actividades (fechas de inicio y fin de la actividad dentro del grupo de formación, modos de superación y puntuación, opcionalidad, número de intentos máximo, tipo de evaluación y ponderación de la misma, horas virtuales y presenciales, opciones de regular las fechas de inicio de una actividad en virtud de la anterior).</t>
  </si>
  <si>
    <t>LXP_FF.005</t>
  </si>
  <si>
    <t>Descargas y subidas de información</t>
  </si>
  <si>
    <t>La plataforma permite que el formador pueda descargar los diplomas de los alumnos, las plantillas de hojas de asistencia con formato oficial FUNDAE  para la firma en clases presenciales. También le permite subir la documentación firmada de FUNDAE.</t>
  </si>
  <si>
    <t>Cursos SCORM 1.2 y 2004 (SCO)</t>
  </si>
  <si>
    <t>LXP_SC.001</t>
  </si>
  <si>
    <t>Versiones y configuración básica</t>
  </si>
  <si>
    <t>La plataforma soporta las versiones SCORM 1.2 y 2004 y permite subir cursos a la plataforma configurando sus funcionalidades de seguimiento, menús, visualizaciones, logs y pruebas de seguimiento. También ofrece la opción de vista alumno y vista profesor.</t>
  </si>
  <si>
    <t>LXP_SC.002</t>
  </si>
  <si>
    <t>SingleSCO y MultiSCO</t>
  </si>
  <si>
    <t>La plataforma soporta cursos SingleSCO y MultiSCO, permite la carga del paquete SCORM en distintos formatos desde el ordenador del usuario (ZIP, Dropbox,..), permite el borrado y la modificación del paquete SCORM y la activación de un frame con menú para cursos MultiSCO para facilitar la navegación.</t>
  </si>
  <si>
    <t>LXP_SC.003</t>
  </si>
  <si>
    <t>Modo revisión</t>
  </si>
  <si>
    <t>La plataforma permite lanzar el curso en modo revisión para hacer seguimiento, activar y desactivar los logs para realizar pruebas y depurar errores y ofrece un panel de seguimiento con toda la información necesaria para efectuar estas comprobaciones.</t>
  </si>
  <si>
    <t>LXP_SC.004</t>
  </si>
  <si>
    <t>Superación y nota de corte</t>
  </si>
  <si>
    <t>La plataforma permite seleccionar el modo de superación y la nota de corte para superar el curso y el % de progreso necesario para dar por finalizada la actividad.</t>
  </si>
  <si>
    <t>Clases y exámenes Presenciales (CP)</t>
  </si>
  <si>
    <t>LXP_CP.001</t>
  </si>
  <si>
    <t>Funcionalidades básicas</t>
  </si>
  <si>
    <t>La plataforma permite crear sesiones presenciales, asignar localizaciones, material logístico necesario, profesores, fechas, horas y documentación. También permite seleccionar el modo de superación (asistir, aprobar o ambas) y la nota de corte para superar la sesión. Igualmente, permite introducir info de la sala, de manera que de forma automatizada la plataforma pueda cruzar la lista de localizaciones/salas con las necesidades de la sesión (ordenador, proyector, internet,...) y ofrecer únicamente aquellas localizaciones o salas que disponen del material adecuado. Ofrece vista usuario y vista formador.</t>
  </si>
  <si>
    <t>LXP_CP.002</t>
  </si>
  <si>
    <t>Clasificación y localización</t>
  </si>
  <si>
    <t>La plataforma permite clasificar la sesión presencial (teórica, práctica, seminario,…), asignar una localización con Google Maps visible para los usuarios, asignar fechas y generar una o más sesiones o dividir la sesión en dos para marcar la hora de la comida.</t>
  </si>
  <si>
    <t>LXP_CP.003</t>
  </si>
  <si>
    <t>Registro presencias y otras</t>
  </si>
  <si>
    <t>La plataforma permite registro de presencia/ausencia y motivos. Igualmente, ofrece la posibilidad de comprobar automáticamente si los alumnos tienen otras sesiones presenciales o de otro tipo (cursos streaming, webinars,..) ya convocadas que impidan su asistencia. También permite seleccionar documentos tales como hoja de asistencia para su firma y subir cualquier otra documentación para que la plataforma actúe como repositorio de información.</t>
  </si>
  <si>
    <t>Cuestionarios, encuestas y exámenes (Q)</t>
  </si>
  <si>
    <t>LXP_Q.001</t>
  </si>
  <si>
    <t>Preguntas</t>
  </si>
  <si>
    <t>La plataforma permite crear cuestionarios con diferentes tipos de preguntas y configuraciones diversas (bloques, puntuaciones, forma de corrección, feedback automatizado). Los tipos de preguntas pueden ser: SI/NO, Verdadero/Falso, test, selección múltiple, texto libre evaluable y de opinión, rango, unir con flechas u ordenar conceptos. Permite crear y guardar bolsas de preguntas y categorizar las preguntas por bloques temáticos, con la posibilidad de decidir qué preguntas son visibles o no para los alumnos. Permite la aleatoriedad de preguntas y admite la posibilidad de configurar el cuestionario para que los alumnos puedan hacerlo de una vez o guardar su progreso para cumplimentarlo en varias ocasiones.</t>
  </si>
  <si>
    <t>LXP_Q.002</t>
  </si>
  <si>
    <t>Asociar vídeo/imágenes,  formato visualización y vistas</t>
  </si>
  <si>
    <t>La plataforma permite asociar imágenes y/o vídeos a los enunciados de las preguntas y sus respuestas. Permite visualizar el formulario de preguntas en una sola página o a pregunta por página. Igualmente, ofrece la posibilidad de disponer de vista usuario y vista formador para correcciones, seguimiento,...y ofrece información estadística (gráficos) con respuestas acertadas, errores y otra información relevante sobre los cuestionarios.</t>
  </si>
  <si>
    <t>LXP_Q.003</t>
  </si>
  <si>
    <t>Tiempo, intentos y corrección</t>
  </si>
  <si>
    <t>La plataforma permite establecer tiempo e intentos máximos y ofrece la posibilidad de corrección automatizada o manual según los tipos de pregunta. También permite añadir feedback a los alumnos al final de los cuestionarios o de manera intermedia, así como la posibilidad  de indicar el número de veces que se puede repetir la actividad.</t>
  </si>
  <si>
    <t>LXP_Q.004</t>
  </si>
  <si>
    <t>Superación y preguntas negativas</t>
  </si>
  <si>
    <t>La plataforma permite configurar el modo de superación del cuestionario (nota de corte, % de progreso, ambas,...) y ofrece la posibilidad de que algunas preguntas puntúen negativo si se fallan.</t>
  </si>
  <si>
    <t>LXP_Q.005</t>
  </si>
  <si>
    <t>Encuestas FUNDAE</t>
  </si>
  <si>
    <t>La plataforma permite alojar el cuestionario de evaluación de FUNDAE en un formato que pueda ser cumplimentado por todos los participantes. Ofrece la posibilidad de generar informes estadísticos (media de las respuestas).</t>
  </si>
  <si>
    <t>LXP_Q.006</t>
  </si>
  <si>
    <t>Análisis de respuestas/resultados</t>
  </si>
  <si>
    <t>La plataforma dispone de herramientas de análisis de respuestas y resultados que faciliten la toma de decisiones.</t>
  </si>
  <si>
    <t>Aula virtual (AV)</t>
  </si>
  <si>
    <t>LXP_AV.001</t>
  </si>
  <si>
    <t>Funcionalidad Aula Virtual</t>
  </si>
  <si>
    <t>La plataforma permite crear aulas virtuales para programas formativos, estableciendo número de usuarios máximo, con vídeo y audio integrado, pizarra compartida, funcionalidades de moderador y alumno y chat integrado.</t>
  </si>
  <si>
    <t>LXP_AV.002</t>
  </si>
  <si>
    <t>Salas externas, informes y asistencia</t>
  </si>
  <si>
    <t>La plataforma permite crear salas externas dentro de un aula virtual, da la opción de grabar y permite generar informes sobre las conexiones a la misma de acuerdo a los requisitos de FUNDAE.</t>
  </si>
  <si>
    <t>Foros y dinamización (FD)</t>
  </si>
  <si>
    <t>LXP_FD.001</t>
  </si>
  <si>
    <t>Generación y organización</t>
  </si>
  <si>
    <t>La plataforma permite generar foros y asociarlos a cursos o grupos de alumnos. Permite activarlos, cerrarlos y gestionar sus contenidos (hacerlos visibles o invisibles). También permite organizar el foro en categorías y subcategorías con sus hilos de conversación. También permite responder a hilos, etc.</t>
  </si>
  <si>
    <t>LXP_FD.002</t>
  </si>
  <si>
    <t>Rol moderador</t>
  </si>
  <si>
    <t>La plataforma permite que exista el rol de moderador en el foro como una figura aparte del formador, para interactuar con los miembros del mismo. Igualmente, permite crear tablones de anuncios en los que sólo el moderador puede publicar.</t>
  </si>
  <si>
    <t>LXP_FD.003</t>
  </si>
  <si>
    <t xml:space="preserve">Dinamización </t>
  </si>
  <si>
    <t>La plataforma tiene integrada la funcionalidad de incluir juegos en los programas formativos a nivel interno, del tipo: adivinar palabras relacionadas con el curso a través de las letras que van apareciendo, rosco (adivinar palabras relacionadas con la formación con una sola letra), emparejar tarjetas para relacionar conceptos, trivial y clasificar tarjetas en dos grupos (asociación).</t>
  </si>
  <si>
    <t>Roles (RO)</t>
  </si>
  <si>
    <t>LXP_RO.001</t>
  </si>
  <si>
    <t>Rol Inspector/Observador</t>
  </si>
  <si>
    <t>La plataforma permite disponer de un rol específico de observador de un grupo/s y acceder al LMS a través de una URL con su usuario y contraseña. Este rol podrá acceder a toda la información del curso y sus actividades, pero no puede modificar nada.</t>
  </si>
  <si>
    <t>LXP_RO.002</t>
  </si>
  <si>
    <t>Rol Supervisor</t>
  </si>
  <si>
    <t>La plataforma permite disponer de un rol específico de supervisor para aquellas personas que tengan colaboradores bajo su cargo y que estén realizando formación. Este perfil, a través de un cuadro de mando específico o panel personalizado, puede hacer un seguimiento detallado de la formación, y puede incluso aceptar o rechazar inscripciones de sus colaboradores en relación a demandas de formación.</t>
  </si>
  <si>
    <t>LXP_RO.003</t>
  </si>
  <si>
    <t>Rol Proveedor de contenidos</t>
  </si>
  <si>
    <t>La plataforma permite disponer de un rol de proveedor en la que un proveedor externo puede cargar contenidos, probarlos, configurarlos, etc. en su área personalizada. También tendrá acceso al panel de seguimiento y a los logs de SCORM en caso de los cursos online y configurar actividades.</t>
  </si>
  <si>
    <t>Reporting (BI)</t>
  </si>
  <si>
    <t>LXP_BI.001</t>
  </si>
  <si>
    <t>Módulo de informes/reporting</t>
  </si>
  <si>
    <t xml:space="preserve">La plataforma dispone de un módulo de reporting y generación de informes en el que existe y se puede acceder a información detallada (tipo PowerBI), tanto a nivel individual como agregado de toda la actividad gestionada en la plataforma y de todos los procesos y actividades asociadas. También permite crear informes ad-hoc (en base a filtros de campos disponibles) con el fin de tener una visión global o individual, tanto de las formaciones como de todas las suites o espacios de la plataforma (comunicación, desarrollo,...). También permite la exportación de informes en formato excel o csv. </t>
  </si>
  <si>
    <t>LXP_BI.002</t>
  </si>
  <si>
    <t>Dashboards</t>
  </si>
  <si>
    <t xml:space="preserve">La plataforma proporciona la posibilidad de elaborar un dashboard (tipo PowerBI) con varias hojas/pestañas y en base a diferentes variables filtro. La solución deberá ser capaz de mostrar toda la información recogida de cada formación, áreas o suites en las que se estructura la plataforma (espacio de comunicación, de aprendizaje, de desarrollo, etc.), tanto estructurada (indicadores numéricos) como no estructurada (texto abierto), segmentado por las principales variables de clasificación y en distintas agrupaciones temporales (diaria, semanal, mensual, trimestral, semestral y anual). La aprobación final de la configuración del dashboard corresponderá a Canal.  </t>
  </si>
  <si>
    <t>LXP_BI.003</t>
  </si>
  <si>
    <t>Autonomía</t>
  </si>
  <si>
    <t>La solución de reporting de la plataforma permite autonomía de Canal a la hora de consultar, crear y elaborar informes. Ofrece la posibilidad de añadir filtros, de realizar agrupaciones, de crear y configurar columnas calculadas utilizando diferentes funciones/fórmulas para poder obtener datos más elaborados y complejos. También permite asignar roles o permisos a los distintos usuarios para acceder a los distintos informes o dashboards.</t>
  </si>
  <si>
    <t>LXP_BI.004</t>
  </si>
  <si>
    <t>Análisis predictivo</t>
  </si>
  <si>
    <t>La solución de reporting o la plataforma en sí misma dispone de la funcionalidad de análisis predictivo para identificar tendencias de los usuarios.</t>
  </si>
  <si>
    <t>Herramienta de Autor (HA)</t>
  </si>
  <si>
    <t>LXP_HA.001</t>
  </si>
  <si>
    <t>Herramienta sin necesidad de instalación. Reside en la nube </t>
  </si>
  <si>
    <t>La herramienta de autor no requerirá ningún tipo de instalación y será accesible por el personal de Canal a través de la nube. Está integrada en la solución (LMS), desarrollada por la misma empresa y forma parte de una suite o solución única, y no es de un proveedor externo al licitador.</t>
  </si>
  <si>
    <t>LXP_HA.002</t>
  </si>
  <si>
    <t>Editor de contenido </t>
  </si>
  <si>
    <t>La herramienta contará con un editor WYSIWYG. Un editor intuitivo que permita a los usuarios crear y diseñar cursos, lecciones, módulos y actividades interactivas. Cuenta con vista previa multiformato, en formatos PC, Tablet y móvil.</t>
  </si>
  <si>
    <t>LXP_HA.003</t>
  </si>
  <si>
    <t>Archivos </t>
  </si>
  <si>
    <t>La herramienta permitirá la subida y visualización de archivos de Microsoft Office (PPT y Word) para poder incorporarlos en los cursos.  </t>
  </si>
  <si>
    <t>LXP_HA.004</t>
  </si>
  <si>
    <t>Acceso a banco de imágenes </t>
  </si>
  <si>
    <t>La herramienta contará con un banco de imágenes propio para su uso sin coste, o bien un acceso a un banco de imágenes o permitir la subida de imágenes libres de derechos (tipo Unsplash) o corporativas de Canal. </t>
  </si>
  <si>
    <t>LXP_HA.005</t>
  </si>
  <si>
    <t>Creación de multimedia </t>
  </si>
  <si>
    <t>Posibilidad de incorporar imágenes, audio, video (archivos de vídeo como enlaces a plataformas externas para embeber vídeos como YouTube, Vimeo,...) y animaciones para enriquecer el contenido de los cursos. </t>
  </si>
  <si>
    <t>LXP_HA.006</t>
  </si>
  <si>
    <t>Interactividad </t>
  </si>
  <si>
    <r>
      <t>Capacidad para crear dentro de la propia herramienta</t>
    </r>
    <r>
      <rPr>
        <sz val="10"/>
        <rFont val="Calibri"/>
        <family val="2"/>
      </rPr>
      <t xml:space="preserve"> </t>
    </r>
    <r>
      <rPr>
        <sz val="12"/>
        <rFont val="Calibri"/>
        <family val="2"/>
      </rPr>
      <t>elementos interactivos como cuestionarios, preguntas de opción múltiple, arrastrar y soltar, actividades de emparejamiento, etc. </t>
    </r>
  </si>
  <si>
    <t>LXP_HA.007</t>
  </si>
  <si>
    <t>Plantillas y temas </t>
  </si>
  <si>
    <t>La herramienta dispone de plantillas, personalizables para Canal, sin coste adicional para ayudar a los usuarios a diseñar cursos con una apariencia profesional y coherente. Igualmente, cuenta con al menos 20 elementos interactivos prediseñados dentro de las plantillas para facilitar el uso variado de recursos y el engagement de los cursos.</t>
  </si>
  <si>
    <t>LXP_HA.008</t>
  </si>
  <si>
    <t>Integración plataforma e-learning y formatos compatibles </t>
  </si>
  <si>
    <t>Integración de SCORM: compatibilidad con los estándares de e-learning SCORM 1.2 y 2004 (Shareable Content Object Reference Model). Debe permitir guardar los cursos en distintos formatos para integrar y publicar los cursos en el LMS de la herramienta.</t>
  </si>
  <si>
    <t>LXP_HA.009</t>
  </si>
  <si>
    <t>Integración plataforma e-learning y formatos compatibles II</t>
  </si>
  <si>
    <t xml:space="preserve">Integración de xAPI: compatibilidad con los estándares de e-learning xAPI (Experience API). </t>
  </si>
  <si>
    <t>LXP_HA.010</t>
  </si>
  <si>
    <t>Accesibilidad </t>
  </si>
  <si>
    <t xml:space="preserve">La herramienta de autor debe asegurar que el contenido generado sea accesible con los estándares WCAG 2.1 AA para todos los alumnos, incluyendo aquellos con discapacidades visuales, auditivas o de otra índole. </t>
  </si>
  <si>
    <t>LXP_HA.011</t>
  </si>
  <si>
    <t>Accesibilidad II</t>
  </si>
  <si>
    <t>La herramienta permite accesibilidad 100% AA y 80% AAA. Dispone de accesibilidad en modo dual. En un mismo Scorm está disponible el mismo contenido en formatos accesible y no accesible, incluso los elementos interactivos, que se adaptan automáticamente, de manera que se ajusten a las necesidades de cada alumno. También dispone de un editor con edición guiada de cursos accesibles, de modo que sin conocimientos de accesibilidad por parte del usuario, la herramienta guía al autor para conseguir que su contenido sea accesible.</t>
  </si>
  <si>
    <t>LXP_HA.012</t>
  </si>
  <si>
    <t>Exportación e importación </t>
  </si>
  <si>
    <t>Capacidad para exportar el contenido creado en diferentes formatos (HTML, PDF, etc.) y la opción de importar contenido existente desde otras herramientas o plataformas. </t>
  </si>
  <si>
    <t>LXP_HA.013</t>
  </si>
  <si>
    <t>Formatos de exportación</t>
  </si>
  <si>
    <t>La herramienta de autor permite múltiples formatos de exportación: SCORM (1.2 y 2004), XApi, HTML, mediante enlace e incluso pdf</t>
  </si>
  <si>
    <t>LXP_HA.014</t>
  </si>
  <si>
    <t>Colaboración y trabajo en equipo </t>
  </si>
  <si>
    <t>La herramienta debe permitir la colaboración entre diferentes autores para que puedan trabajar en proyectos de manera conjunta. </t>
  </si>
  <si>
    <t>LXP_HA.015</t>
  </si>
  <si>
    <t>Seguridad y control de acceso </t>
  </si>
  <si>
    <t>La herramienta garantiza a través de la existencia de distintos roles (e.j:administrador, jefe de proyecto, autor y revisor) y permisos que el contenido creado está protegido y que sólo los usuarios autorizados tienen acceso a la plataforma de autor. </t>
  </si>
  <si>
    <t>LXP_HA.016</t>
  </si>
  <si>
    <t>Compatibilidad con dispositivos móviles (responsive) </t>
  </si>
  <si>
    <t>La herramienta permite que el contenido sea responsive y se visualice adecuadamente en dispositivos móviles para una experiencia de aprendizaje flexible. Incluye funciones de diseño para distintas pantallas y formatos PPT (4:3, 16:9,...) </t>
  </si>
  <si>
    <t>LXP_HA.017</t>
  </si>
  <si>
    <t>Evaluación y calificación automatizada </t>
  </si>
  <si>
    <t>La herramienta tiene la capacidad para crear evaluaciones y pruebas tipo test que se califiquen automáticamente, lo que facilita el seguimiento del progreso del alumno y proporciona retroalimentación inmediata. Posibilidad de crear escalas en los cuestionarios tipo Likert, numéricas y texto abierto en los cuestionarios. </t>
  </si>
  <si>
    <t>LXP_HA.018</t>
  </si>
  <si>
    <t>Seguimiento y analítica </t>
  </si>
  <si>
    <t>La herramienta de autor permite generar la información necesaria para que el LMS  pueda rastrear y analizar el rendimiento del contenido, el progreso de los alumnos y otros datos relevantes para la mejora de su aprendizaje a través de informes. </t>
  </si>
  <si>
    <t>LXP_HA.019</t>
  </si>
  <si>
    <t>Registro de actividades </t>
  </si>
  <si>
    <t>Posibilidad de rastrear las acciones del autor en la herramienta para mantener un historial de cambios y colaboración. </t>
  </si>
  <si>
    <t>LXP_HA.020</t>
  </si>
  <si>
    <t>Gamificación </t>
  </si>
  <si>
    <t>La herramienta integra elementos de juego, como insignias, puntos y niveles, para motivar y mejorar la experiencia de aprendizaje. </t>
  </si>
  <si>
    <t>LXP_HA.021</t>
  </si>
  <si>
    <t>Soporte de idiomas </t>
  </si>
  <si>
    <t>Permite la creación de contenido en varios idiomas para adaptarse a una audiencia global y multicultural. </t>
  </si>
  <si>
    <t>LXP_HA.022</t>
  </si>
  <si>
    <t>Edición colaborativa en tiempo real </t>
  </si>
  <si>
    <t>Facilita la edición en tiempo real de proyectos compartidos entre varios autores. </t>
  </si>
  <si>
    <t>LXP_HA.023</t>
  </si>
  <si>
    <t>Control de versiones </t>
  </si>
  <si>
    <t>Permite gestionar diferentes versiones del contenido para facilitar el seguimiento de cambios y revertir a versiones anteriores si es necesario. </t>
  </si>
  <si>
    <t>LXP_HA.024</t>
  </si>
  <si>
    <t>Simulaciones y escenarios interactivos </t>
  </si>
  <si>
    <t>Permite la inclusión de simulaciones y escenarios que permitan a los alumnos practicar habilidades y tomar decisiones.  </t>
  </si>
  <si>
    <t>LXP_HA.025</t>
  </si>
  <si>
    <t>Marcadores de progreso </t>
  </si>
  <si>
    <t>La herramienta permite crear cursos que muestran a los alumnos su progreso y avance a medida que completan el contenido del curso. Incluye ejercicios de autoevaluación y un test final.</t>
  </si>
  <si>
    <t>LXP_HA.026</t>
  </si>
  <si>
    <t>Visualización en modo offline  </t>
  </si>
  <si>
    <t>Posibilita la visualización de contenido sin conexión a internet para mayor flexibilidad y comodidad. </t>
  </si>
  <si>
    <t>LXP_HA.027</t>
  </si>
  <si>
    <t>Copias de seguridad automáticas </t>
  </si>
  <si>
    <t>Realiza copias de seguridad automáticas del contenido creado para evitar la pérdida de información ante cualquier eventualidad. </t>
  </si>
  <si>
    <t>LXP_HA.028</t>
  </si>
  <si>
    <t>Compatibilidad </t>
  </si>
  <si>
    <t>Compatibilidad con dispositivos IOS y Android. </t>
  </si>
  <si>
    <t>LXP_HA.029</t>
  </si>
  <si>
    <t>Criterios de aprobado </t>
  </si>
  <si>
    <t>La herramienta permite definir todos los parámetros de evaluación de contenidos que se crean (por ejemplo: la nota de aprobado, cómo se calcula…). </t>
  </si>
  <si>
    <t>LXP_HA.030</t>
  </si>
  <si>
    <t>Criterios de completitud </t>
  </si>
  <si>
    <t>La herramienta permite definir cuándo un curso se considera completado por el alumno (al superar determinadas páginas, actividades, al escuchar diferentes audios,…) </t>
  </si>
  <si>
    <t>LXP_HA.031</t>
  </si>
  <si>
    <t>Sistema de eventos e itinerarios formativos </t>
  </si>
  <si>
    <t>La herramienta permite definir qué ocurrirá con los contenidos a medida que los usuarios interactúan con los mismos. Por ejemplo: se bloquea el contenido o el acceso al siguiente contenido hasta que el alumno visualice un vídeo o complete una actividad. </t>
  </si>
  <si>
    <t>LXP_HA.032</t>
  </si>
  <si>
    <t>Modelos de navegación </t>
  </si>
  <si>
    <t>La herramienta permite definir si la navegación por el curso es libre o secuencial. Permite crear la secuencia pedagógica. </t>
  </si>
  <si>
    <t>LXP_HA.033</t>
  </si>
  <si>
    <t>Visualización I</t>
  </si>
  <si>
    <t>La herramienta permite mostrar u ocultar contenido según las interacciones del alumno con el mismo. Además, permite exportar la formación diseñada en pdf para su visualiazación offline fuera de la plataforma, o bien a través de un enlace html para su visualización fuera de la plataforma.</t>
  </si>
  <si>
    <t>LXP_HA.034</t>
  </si>
  <si>
    <t>Visualización II</t>
  </si>
  <si>
    <t>La herramienta permite vista previa multiformato, en formatos PC, Tablet y móvil</t>
  </si>
  <si>
    <t>LXP_HA.035</t>
  </si>
  <si>
    <t>Locución </t>
  </si>
  <si>
    <t>La herramienta permite la inclusión de voz en off propia en la creación de cursos.</t>
  </si>
  <si>
    <t>LXP_HA.036</t>
  </si>
  <si>
    <t>Publicación de contenido </t>
  </si>
  <si>
    <t>La herramienta permite publicar el curso a través de un enlace que se envíe por email o por Teams. </t>
  </si>
  <si>
    <t>LXP_HA.037</t>
  </si>
  <si>
    <t>Formatos de navegación</t>
  </si>
  <si>
    <t>Posibilidad de generar contenido con diferentes formatos de navegación, tanto horizontal como vertical.</t>
  </si>
  <si>
    <t>LXP_HA.038</t>
  </si>
  <si>
    <t>Traducción automática</t>
  </si>
  <si>
    <t>Posibilidad de traducción automática de los cursos.</t>
  </si>
  <si>
    <t>LXP_HA.039</t>
  </si>
  <si>
    <t xml:space="preserve">Subtítulos </t>
  </si>
  <si>
    <t>Posibilidad de generar subtítulos para elementos multimedia</t>
  </si>
  <si>
    <t>LXP_HA.040</t>
  </si>
  <si>
    <t>Locuciones</t>
  </si>
  <si>
    <t>Posibilidad de generar locuciones automáticas.</t>
  </si>
  <si>
    <t>LXP_HA.041</t>
  </si>
  <si>
    <t>Creación de cursos en base a power point</t>
  </si>
  <si>
    <t>La herramienta de autor permite a través de algoritmos de Inteligencia artifical: 
1.	Importar la presentación de PowerPoint
2.	Crear un juego / ejercicio con IA sobre las slides seleccionadas
3.	Ponerle voz en off a unas slides con IA
4.	Crear una evaluación final
5.	Exportar a SCORM para su impartición en el LXP</t>
  </si>
  <si>
    <t>LXP_HA.042</t>
  </si>
  <si>
    <t>Formación adaptativa</t>
  </si>
  <si>
    <t xml:space="preserve">La herramienta de autor permite crear "formación adaptativa". Esto implica el poder utilizar un mismo curso para perfiles de empleado diferentes sin tener que crear uno nuevo. </t>
  </si>
  <si>
    <t>LXP_HA.043</t>
  </si>
  <si>
    <t>Avatares y/o presentadores virtuales</t>
  </si>
  <si>
    <t>La herramienta de autor dispone de avatares y/o presentadores virtuales para guiar a los alumnos en los cursos o bien utilizarlos en los vídeos.</t>
  </si>
  <si>
    <t>Catálogo de Contenidos (CAT)</t>
  </si>
  <si>
    <t>LXP_CAT.001</t>
  </si>
  <si>
    <t>Catálago de contenidos</t>
  </si>
  <si>
    <t>LXP_CAT.002</t>
  </si>
  <si>
    <t>Cursos PRL y Compliance</t>
  </si>
  <si>
    <t>LXP_CAT.003</t>
  </si>
  <si>
    <t>Indexación por competencias</t>
  </si>
  <si>
    <t>El catálago de contenidos ofertado por el licitador dispone de cursos indexados por competencias, de manera que se puedan generar itinerarios de manera sencilla</t>
  </si>
  <si>
    <t>LXP_CAT.004</t>
  </si>
  <si>
    <t>Accesibilidad del catálogo</t>
  </si>
  <si>
    <t xml:space="preserve">Un 30% de los contenidos del catálogo propuesto dispone de accesibilidad dual </t>
  </si>
  <si>
    <t>LXP_CAT.005</t>
  </si>
  <si>
    <t>Organización del catálogo</t>
  </si>
  <si>
    <t>El catálogo de contenidos está organizado o concentrado en un espacio específico de manera que Canal pueda de forma independiente acceder a las novedades implantadas, crear itinerarios o usar la Inteliegncia Artificial para encontrar las formaciones o cursos más adecuadas para los distintos perfiles de empleados</t>
  </si>
  <si>
    <t xml:space="preserve">La solución propuesta incluye un catálogo de contenidos propio con al menos 150 cursos del ámbito empresarial de distinta duración (al menos tendrá que haber 10 cursos de una duración =&gt; a 45 minutos y otros 10 cursos de entre 10 y 15 minutos de duración) y que contempla las siguientes áreas de conocmiento: habilidades personales, habilidades relacionales, digitalización y productividad, metodologías (tipo design thinking, lean, Kanban,..), sostenibilidad, diversidad-equidad-inclusión (DEI) y bienestar y salud en el trabajo. </t>
  </si>
  <si>
    <t>El catálago de contenidos ofertado por el licitador incluye cursos de PRL (Prevención de Riesgos Laborales) y Compliance para su consumo por parte de los usuarios</t>
  </si>
  <si>
    <t>LXP_CAT.006</t>
  </si>
  <si>
    <t>Gestión de Conflictos y Seguridad Vial</t>
  </si>
  <si>
    <t>El catálogo de contenidos debe incluir dos cursos obligatoriamente: un curso de de gestión de conflictos de entre 1,5 y 2 horas de duración y un curso de seguridad vial de entorno a 1h. de duración.</t>
  </si>
  <si>
    <t>Curso de inglés online (IO)</t>
  </si>
  <si>
    <t>LXP_IO.001</t>
  </si>
  <si>
    <t xml:space="preserve">Disponibilidad Apliación Móvil </t>
  </si>
  <si>
    <t xml:space="preserve">La plataforma del curso de inglés online cuenta con una App para poder realizar la formación. </t>
  </si>
  <si>
    <t>LXP_IO.002</t>
  </si>
  <si>
    <t>Skill lab</t>
  </si>
  <si>
    <t xml:space="preserve">La plataforma del curso de inglés online cuenta con taller de escritura y grabación de video que permite que los alumnos practiquen sus habilidades de writing y spreaking y obtengan correcciones por parte de profesores online (no en tiempo real). </t>
  </si>
  <si>
    <t>La plataforma del curso de inglés online permite marcar niveles a cada alumno y objetivos de horas a realizar para la bonificación y consultar su evolución a través de la plataforma.</t>
  </si>
  <si>
    <t>LXP_IO.003</t>
  </si>
  <si>
    <t>Niveles y objetivos</t>
  </si>
  <si>
    <t xml:space="preserve">Cumplimiento Requerimientos de nivel 1 (Si/No) </t>
  </si>
  <si>
    <t xml:space="preserve">Cumplimiento Requerimientos de nivel 2 (Si/No) </t>
  </si>
  <si>
    <t>Los licitadores deberán adjuntar a este Anexo 1 de "Requerimientos” cumplimentado, un documento en el que se explique y justifique en detalle y de forma precisa y breve (por ejemplo mediante explicación, imágenes, pantallazos, etc.), el cumplimiento de cada uno de los requerimientos ofertados (tanto Nivel 1 como Nivel 2). Esta justificación será imprescindible para el análisis del cumplimiento de los requerimientos obligatorios y de los ofertados. Aquellos requerimientos no justificados debidamente o aclarados no serán tomados en consideración.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</si>
</sst>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theme="1"/>
      <name val="Calibri"/>
      <family val="2"/>
      <scheme val="minor"/>
    </font>
    <font>
      <b/>
      <sz val="16"/>
      <color rgb="FF000000"/>
      <name val="Calibri"/>
      <family val="2"/>
    </font>
    <font>
      <sz val="11"/>
      <color rgb="FF000000"/>
      <name val="Calibri"/>
      <family val="2"/>
    </font>
    <font>
      <sz val="11"/>
      <color theme="1"/>
      <name val="Calibri"/>
      <family val="2"/>
    </font>
    <font>
      <b/>
      <sz val="15"/>
      <color rgb="FFFFFFFF"/>
      <name val="Calibri"/>
      <family val="2"/>
    </font>
    <font>
      <b/>
      <sz val="15"/>
      <name val="Calibri"/>
      <family val="2"/>
    </font>
    <font>
      <b/>
      <sz val="11"/>
      <color rgb="FF000000"/>
      <name val="Calibri"/>
      <family val="2"/>
    </font>
    <font>
      <sz val="12"/>
      <color theme="1"/>
      <name val="Calibri"/>
      <family val="2"/>
      <scheme val="minor"/>
    </font>
    <font>
      <b/>
      <sz val="16"/>
      <color theme="0"/>
      <name val="Calibri"/>
      <family val="2"/>
      <scheme val="minor"/>
    </font>
    <font>
      <b/>
      <sz val="16"/>
      <name val="Calibri"/>
      <family val="2"/>
      <scheme val="minor"/>
    </font>
    <font>
      <b/>
      <sz val="12"/>
      <name val="Calibri"/>
      <family val="2"/>
      <scheme val="minor"/>
    </font>
    <font>
      <sz val="12"/>
      <name val="Calibri"/>
      <family val="2"/>
      <scheme val="minor"/>
    </font>
    <font>
      <sz val="10"/>
      <name val="Calibri"/>
      <family val="2"/>
    </font>
    <font>
      <sz val="12"/>
      <name val="Calibri"/>
      <family val="2"/>
    </font>
    <font>
      <sz val="8"/>
      <name val="Calibri"/>
      <family val="2"/>
      <scheme val="minor"/>
    </font>
    <font>
      <u/>
      <sz val="11"/>
      <color theme="10"/>
      <name val="Calibri"/>
      <family val="2"/>
      <scheme val="minor"/>
    </font>
  </fonts>
  <fills count="13">
    <fill>
      <patternFill patternType="none"/>
    </fill>
    <fill>
      <patternFill patternType="gray125"/>
    </fill>
    <fill>
      <patternFill patternType="solid">
        <fgColor rgb="FF00B0F0"/>
        <bgColor rgb="FF000000"/>
      </patternFill>
    </fill>
    <fill>
      <patternFill patternType="solid">
        <fgColor rgb="FFB8CCE4"/>
        <bgColor rgb="FF000000"/>
      </patternFill>
    </fill>
    <fill>
      <patternFill patternType="solid">
        <fgColor rgb="FFEBF1DE"/>
        <bgColor rgb="FF000000"/>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5"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s>
  <cellStyleXfs count="3">
    <xf numFmtId="0" fontId="0" fillId="0" borderId="0"/>
    <xf numFmtId="0" fontId="1" fillId="0" borderId="0"/>
    <xf numFmtId="0" fontId="16" fillId="0" borderId="0" applyNumberFormat="0" applyFill="0" applyBorder="0" applyAlignment="0" applyProtection="0"/>
  </cellStyleXfs>
  <cellXfs count="29">
    <xf numFmtId="0" fontId="0" fillId="0" borderId="0" xfId="0"/>
    <xf numFmtId="0" fontId="2" fillId="0" borderId="0" xfId="1" applyFont="1" applyAlignment="1">
      <alignment wrapText="1"/>
    </xf>
    <xf numFmtId="0" fontId="3" fillId="0" borderId="0" xfId="1" applyFont="1" applyAlignment="1">
      <alignment wrapText="1"/>
    </xf>
    <xf numFmtId="0" fontId="4" fillId="0" borderId="0" xfId="0" applyFont="1"/>
    <xf numFmtId="0" fontId="5" fillId="2" borderId="1" xfId="1" applyFont="1" applyFill="1" applyBorder="1" applyAlignment="1">
      <alignment horizontal="left" vertical="top" wrapText="1"/>
    </xf>
    <xf numFmtId="0" fontId="4" fillId="0" borderId="1" xfId="1" applyFont="1" applyBorder="1" applyAlignment="1">
      <alignment vertical="center" wrapText="1"/>
    </xf>
    <xf numFmtId="0" fontId="3" fillId="0" borderId="1" xfId="1" applyFont="1" applyBorder="1" applyAlignment="1">
      <alignment vertical="center" wrapText="1"/>
    </xf>
    <xf numFmtId="0" fontId="6" fillId="3" borderId="1" xfId="1" applyFont="1" applyFill="1" applyBorder="1" applyAlignment="1">
      <alignment horizontal="left" vertical="top" wrapText="1"/>
    </xf>
    <xf numFmtId="0" fontId="4" fillId="0" borderId="0" xfId="1" applyFont="1" applyAlignment="1">
      <alignment wrapText="1"/>
    </xf>
    <xf numFmtId="0" fontId="4" fillId="4" borderId="1" xfId="1" applyFont="1" applyFill="1" applyBorder="1" applyAlignment="1">
      <alignment wrapText="1"/>
    </xf>
    <xf numFmtId="0" fontId="7" fillId="4" borderId="1" xfId="1" applyFont="1" applyFill="1" applyBorder="1" applyAlignment="1">
      <alignment horizontal="center" wrapText="1"/>
    </xf>
    <xf numFmtId="0" fontId="8" fillId="0" borderId="0" xfId="0" applyFont="1"/>
    <xf numFmtId="0" fontId="8" fillId="0" borderId="0" xfId="0" applyFont="1" applyAlignment="1">
      <alignment horizontal="left" vertical="top" wrapText="1"/>
    </xf>
    <xf numFmtId="0" fontId="9"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1" fillId="7" borderId="3" xfId="0" applyFont="1" applyFill="1" applyBorder="1" applyAlignment="1">
      <alignment horizontal="left" vertical="center" wrapText="1"/>
    </xf>
    <xf numFmtId="0" fontId="12" fillId="0" borderId="1" xfId="0" applyFont="1" applyBorder="1" applyAlignment="1">
      <alignment horizontal="center" vertical="center" wrapText="1"/>
    </xf>
    <xf numFmtId="0" fontId="12" fillId="8" borderId="1" xfId="0" applyFont="1" applyFill="1" applyBorder="1" applyAlignment="1">
      <alignment horizontal="center" vertical="center" wrapText="1"/>
    </xf>
    <xf numFmtId="0" fontId="11" fillId="7" borderId="3" xfId="0" applyFont="1" applyFill="1" applyBorder="1" applyAlignment="1">
      <alignment horizontal="center" vertical="center" wrapText="1"/>
    </xf>
    <xf numFmtId="0" fontId="12" fillId="9" borderId="1" xfId="0" applyFont="1" applyFill="1" applyBorder="1" applyAlignment="1">
      <alignment horizontal="center" vertical="center" wrapText="1"/>
    </xf>
    <xf numFmtId="0" fontId="12" fillId="10" borderId="1" xfId="0" applyFont="1" applyFill="1" applyBorder="1" applyAlignment="1">
      <alignment horizontal="left" vertical="top" wrapText="1"/>
    </xf>
    <xf numFmtId="0" fontId="12" fillId="10" borderId="1" xfId="0" applyFont="1" applyFill="1" applyBorder="1" applyAlignment="1">
      <alignment horizontal="center" vertical="center" wrapText="1"/>
    </xf>
    <xf numFmtId="0" fontId="12" fillId="11" borderId="1" xfId="0" applyFont="1" applyFill="1" applyBorder="1" applyAlignment="1">
      <alignment horizontal="left" vertical="top" wrapText="1"/>
    </xf>
    <xf numFmtId="0" fontId="12" fillId="11" borderId="1" xfId="0" applyFont="1" applyFill="1" applyBorder="1" applyAlignment="1">
      <alignment horizontal="center" vertical="center" wrapText="1"/>
    </xf>
    <xf numFmtId="0" fontId="8" fillId="11" borderId="1" xfId="0" applyFont="1" applyFill="1" applyBorder="1" applyAlignment="1">
      <alignment horizontal="left" vertical="top" wrapText="1"/>
    </xf>
    <xf numFmtId="0" fontId="12" fillId="12" borderId="1" xfId="0" applyFont="1" applyFill="1" applyBorder="1" applyAlignment="1">
      <alignment horizontal="left" vertical="top" wrapText="1"/>
    </xf>
    <xf numFmtId="0" fontId="12" fillId="11" borderId="2" xfId="0" applyFont="1" applyFill="1" applyBorder="1" applyAlignment="1">
      <alignment horizontal="left" vertical="top" wrapText="1"/>
    </xf>
    <xf numFmtId="0" fontId="16" fillId="0" borderId="0" xfId="2"/>
    <xf numFmtId="0" fontId="11" fillId="7" borderId="2" xfId="0" applyFont="1" applyFill="1" applyBorder="1" applyAlignment="1">
      <alignment horizontal="left" vertical="center" wrapText="1"/>
    </xf>
  </cellXfs>
  <cellStyles count="3">
    <cellStyle name="Hipervínculo" xfId="2" builtinId="8"/>
    <cellStyle name="Normal" xfId="0" builtinId="0"/>
    <cellStyle name="Normal 2" xfId="1" xr:uid="{7F114E84-8CBD-4FF6-9412-A8DAEA80EAA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19083E-D3F8-41E8-8F6A-3313AC91138D}">
  <dimension ref="A1:D12"/>
  <sheetViews>
    <sheetView tabSelected="1" workbookViewId="0">
      <selection activeCell="B8" sqref="B8"/>
    </sheetView>
  </sheetViews>
  <sheetFormatPr baseColWidth="10" defaultColWidth="12.42578125" defaultRowHeight="15" x14ac:dyDescent="0.25"/>
  <cols>
    <col min="1" max="1" width="59.85546875" customWidth="1"/>
    <col min="2" max="2" width="58.7109375" customWidth="1"/>
  </cols>
  <sheetData>
    <row r="1" spans="1:4" ht="21" x14ac:dyDescent="0.35">
      <c r="A1" s="1" t="s">
        <v>0</v>
      </c>
      <c r="B1" s="2"/>
      <c r="C1" s="3"/>
      <c r="D1" s="3"/>
    </row>
    <row r="2" spans="1:4" x14ac:dyDescent="0.25">
      <c r="A2" s="2"/>
      <c r="B2" s="2"/>
      <c r="C2" s="3"/>
      <c r="D2" s="3"/>
    </row>
    <row r="3" spans="1:4" ht="19.5" x14ac:dyDescent="0.25">
      <c r="A3" s="4" t="s">
        <v>1</v>
      </c>
      <c r="B3" s="5" t="s">
        <v>2</v>
      </c>
      <c r="C3" s="3"/>
      <c r="D3" s="3"/>
    </row>
    <row r="4" spans="1:4" ht="19.5" x14ac:dyDescent="0.25">
      <c r="A4" s="4" t="s">
        <v>3</v>
      </c>
      <c r="B4" s="5" t="s">
        <v>4</v>
      </c>
      <c r="C4" s="3"/>
      <c r="D4" s="3"/>
    </row>
    <row r="5" spans="1:4" ht="19.5" x14ac:dyDescent="0.25">
      <c r="A5" s="4" t="s">
        <v>5</v>
      </c>
      <c r="B5" s="6" t="s">
        <v>6</v>
      </c>
      <c r="C5" s="3"/>
      <c r="D5" s="3"/>
    </row>
    <row r="6" spans="1:4" ht="19.5" x14ac:dyDescent="0.25">
      <c r="A6" s="4" t="s">
        <v>7</v>
      </c>
      <c r="B6" s="6" t="s">
        <v>8</v>
      </c>
      <c r="C6" s="3" t="s">
        <v>9</v>
      </c>
      <c r="D6" s="3"/>
    </row>
    <row r="7" spans="1:4" ht="105.75" customHeight="1" x14ac:dyDescent="0.25">
      <c r="A7" s="4" t="s">
        <v>10</v>
      </c>
      <c r="B7" s="6" t="s">
        <v>11</v>
      </c>
      <c r="C7" s="3"/>
      <c r="D7" s="3"/>
    </row>
    <row r="8" spans="1:4" ht="177" customHeight="1" x14ac:dyDescent="0.25">
      <c r="A8" s="7" t="s">
        <v>12</v>
      </c>
      <c r="B8" s="6" t="s">
        <v>548</v>
      </c>
      <c r="C8" s="3" t="s">
        <v>9</v>
      </c>
      <c r="D8" s="3"/>
    </row>
    <row r="9" spans="1:4" x14ac:dyDescent="0.25">
      <c r="A9" s="8"/>
      <c r="B9" s="2"/>
      <c r="C9" s="3"/>
      <c r="D9" s="3"/>
    </row>
    <row r="10" spans="1:4" x14ac:dyDescent="0.25">
      <c r="A10" s="9" t="s">
        <v>13</v>
      </c>
      <c r="B10" s="10">
        <v>97</v>
      </c>
      <c r="C10" s="3"/>
      <c r="D10" s="3"/>
    </row>
    <row r="11" spans="1:4" x14ac:dyDescent="0.25">
      <c r="A11" s="9" t="s">
        <v>14</v>
      </c>
      <c r="B11" s="10">
        <v>73</v>
      </c>
      <c r="C11" s="3"/>
      <c r="D11" s="3"/>
    </row>
    <row r="12" spans="1:4" x14ac:dyDescent="0.25">
      <c r="A12" s="9" t="s">
        <v>15</v>
      </c>
      <c r="B12" s="10">
        <f>SUM(B10:B11)</f>
        <v>170</v>
      </c>
      <c r="C12" s="3"/>
      <c r="D12" s="3"/>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4EE543-AC43-4FB4-8E55-DCE7AF2D39C5}">
  <dimension ref="A2:F190"/>
  <sheetViews>
    <sheetView topLeftCell="C1" zoomScaleNormal="100" workbookViewId="0">
      <selection activeCell="E4" sqref="E4:F189"/>
    </sheetView>
  </sheetViews>
  <sheetFormatPr baseColWidth="10" defaultColWidth="11.42578125" defaultRowHeight="15.75" x14ac:dyDescent="0.25"/>
  <cols>
    <col min="1" max="1" width="15.42578125" style="11" customWidth="1"/>
    <col min="2" max="2" width="38.28515625" style="11" customWidth="1"/>
    <col min="3" max="3" width="157.42578125" style="12" customWidth="1"/>
    <col min="4" max="5" width="25" style="12" customWidth="1"/>
    <col min="6" max="6" width="25.140625" style="12" customWidth="1"/>
  </cols>
  <sheetData>
    <row r="2" spans="1:6" ht="63" x14ac:dyDescent="0.25">
      <c r="A2" s="13" t="s">
        <v>1</v>
      </c>
      <c r="B2" s="13" t="s">
        <v>3</v>
      </c>
      <c r="C2" s="13" t="s">
        <v>5</v>
      </c>
      <c r="D2" s="13" t="s">
        <v>10</v>
      </c>
      <c r="E2" s="14" t="s">
        <v>546</v>
      </c>
      <c r="F2" s="14" t="s">
        <v>547</v>
      </c>
    </row>
    <row r="3" spans="1:6" x14ac:dyDescent="0.25">
      <c r="A3" s="28" t="s">
        <v>16</v>
      </c>
      <c r="B3" s="28"/>
      <c r="C3" s="28"/>
      <c r="D3" s="15"/>
      <c r="E3" s="15"/>
      <c r="F3" s="15"/>
    </row>
    <row r="4" spans="1:6" ht="47.25" x14ac:dyDescent="0.25">
      <c r="A4" s="20" t="s">
        <v>17</v>
      </c>
      <c r="B4" s="20" t="s">
        <v>18</v>
      </c>
      <c r="C4" s="20" t="s">
        <v>19</v>
      </c>
      <c r="D4" s="21" t="s">
        <v>20</v>
      </c>
      <c r="E4" s="21" t="s">
        <v>21</v>
      </c>
      <c r="F4" s="17"/>
    </row>
    <row r="5" spans="1:6" ht="31.5" x14ac:dyDescent="0.25">
      <c r="A5" s="20" t="s">
        <v>22</v>
      </c>
      <c r="B5" s="20" t="s">
        <v>23</v>
      </c>
      <c r="C5" s="20" t="s">
        <v>24</v>
      </c>
      <c r="D5" s="21" t="s">
        <v>20</v>
      </c>
      <c r="E5" s="21" t="s">
        <v>21</v>
      </c>
      <c r="F5" s="17"/>
    </row>
    <row r="6" spans="1:6" ht="31.5" x14ac:dyDescent="0.25">
      <c r="A6" s="20" t="s">
        <v>25</v>
      </c>
      <c r="B6" s="20" t="s">
        <v>26</v>
      </c>
      <c r="C6" s="20" t="s">
        <v>27</v>
      </c>
      <c r="D6" s="21" t="s">
        <v>20</v>
      </c>
      <c r="E6" s="21" t="s">
        <v>21</v>
      </c>
      <c r="F6" s="17"/>
    </row>
    <row r="7" spans="1:6" ht="51" customHeight="1" x14ac:dyDescent="0.25">
      <c r="A7" s="20" t="s">
        <v>28</v>
      </c>
      <c r="B7" s="20" t="s">
        <v>29</v>
      </c>
      <c r="C7" s="20" t="s">
        <v>30</v>
      </c>
      <c r="D7" s="21" t="s">
        <v>20</v>
      </c>
      <c r="E7" s="21" t="s">
        <v>21</v>
      </c>
      <c r="F7" s="17"/>
    </row>
    <row r="8" spans="1:6" ht="47.25" x14ac:dyDescent="0.25">
      <c r="A8" s="22" t="s">
        <v>31</v>
      </c>
      <c r="B8" s="22" t="s">
        <v>32</v>
      </c>
      <c r="C8" s="22" t="s">
        <v>33</v>
      </c>
      <c r="D8" s="23" t="s">
        <v>20</v>
      </c>
      <c r="E8" s="23" t="s">
        <v>21</v>
      </c>
      <c r="F8" s="17"/>
    </row>
    <row r="9" spans="1:6" ht="47.25" x14ac:dyDescent="0.25">
      <c r="A9" s="22" t="s">
        <v>34</v>
      </c>
      <c r="B9" s="22" t="s">
        <v>35</v>
      </c>
      <c r="C9" s="22" t="s">
        <v>36</v>
      </c>
      <c r="D9" s="23" t="s">
        <v>20</v>
      </c>
      <c r="E9" s="23" t="s">
        <v>21</v>
      </c>
      <c r="F9" s="17"/>
    </row>
    <row r="10" spans="1:6" ht="31.5" x14ac:dyDescent="0.25">
      <c r="A10" s="22" t="s">
        <v>37</v>
      </c>
      <c r="B10" s="22" t="s">
        <v>38</v>
      </c>
      <c r="C10" s="22" t="s">
        <v>39</v>
      </c>
      <c r="D10" s="23" t="s">
        <v>20</v>
      </c>
      <c r="E10" s="23" t="s">
        <v>21</v>
      </c>
      <c r="F10" s="17"/>
    </row>
    <row r="11" spans="1:6" ht="31.5" x14ac:dyDescent="0.25">
      <c r="A11" s="22" t="s">
        <v>40</v>
      </c>
      <c r="B11" s="22" t="s">
        <v>41</v>
      </c>
      <c r="C11" s="22" t="s">
        <v>42</v>
      </c>
      <c r="D11" s="19" t="s">
        <v>20</v>
      </c>
      <c r="E11" s="16" t="s">
        <v>21</v>
      </c>
      <c r="F11" s="17"/>
    </row>
    <row r="12" spans="1:6" ht="53.25" customHeight="1" x14ac:dyDescent="0.25">
      <c r="A12" s="22" t="s">
        <v>43</v>
      </c>
      <c r="B12" s="22" t="s">
        <v>44</v>
      </c>
      <c r="C12" s="22" t="s">
        <v>45</v>
      </c>
      <c r="D12" s="23" t="s">
        <v>20</v>
      </c>
      <c r="E12" s="23" t="s">
        <v>21</v>
      </c>
      <c r="F12" s="17"/>
    </row>
    <row r="13" spans="1:6" ht="63" x14ac:dyDescent="0.25">
      <c r="A13" s="22" t="s">
        <v>46</v>
      </c>
      <c r="B13" s="22" t="s">
        <v>47</v>
      </c>
      <c r="C13" s="22" t="s">
        <v>48</v>
      </c>
      <c r="D13" s="23" t="s">
        <v>49</v>
      </c>
      <c r="E13" s="17"/>
      <c r="F13" s="16" t="s">
        <v>21</v>
      </c>
    </row>
    <row r="14" spans="1:6" ht="63" x14ac:dyDescent="0.25">
      <c r="A14" s="22" t="s">
        <v>50</v>
      </c>
      <c r="B14" s="22" t="s">
        <v>51</v>
      </c>
      <c r="C14" s="22" t="s">
        <v>52</v>
      </c>
      <c r="D14" s="23" t="s">
        <v>20</v>
      </c>
      <c r="E14" s="23" t="s">
        <v>21</v>
      </c>
      <c r="F14" s="17"/>
    </row>
    <row r="15" spans="1:6" ht="47.25" x14ac:dyDescent="0.25">
      <c r="A15" s="22" t="s">
        <v>53</v>
      </c>
      <c r="B15" s="22" t="s">
        <v>54</v>
      </c>
      <c r="C15" s="22" t="s">
        <v>55</v>
      </c>
      <c r="D15" s="19" t="s">
        <v>49</v>
      </c>
      <c r="E15" s="17"/>
      <c r="F15" s="16" t="s">
        <v>21</v>
      </c>
    </row>
    <row r="16" spans="1:6" ht="67.5" customHeight="1" x14ac:dyDescent="0.25">
      <c r="A16" s="22" t="s">
        <v>56</v>
      </c>
      <c r="B16" s="22" t="s">
        <v>57</v>
      </c>
      <c r="C16" s="22" t="s">
        <v>58</v>
      </c>
      <c r="D16" s="23" t="s">
        <v>20</v>
      </c>
      <c r="E16" s="16" t="s">
        <v>21</v>
      </c>
      <c r="F16" s="17"/>
    </row>
    <row r="17" spans="1:6" ht="19.5" customHeight="1" x14ac:dyDescent="0.25">
      <c r="A17" s="22" t="s">
        <v>59</v>
      </c>
      <c r="B17" s="22" t="s">
        <v>60</v>
      </c>
      <c r="C17" s="22" t="s">
        <v>61</v>
      </c>
      <c r="D17" s="19" t="s">
        <v>49</v>
      </c>
      <c r="E17" s="17"/>
      <c r="F17" s="16" t="s">
        <v>21</v>
      </c>
    </row>
    <row r="18" spans="1:6" ht="21.75" customHeight="1" x14ac:dyDescent="0.25">
      <c r="A18" s="22" t="s">
        <v>62</v>
      </c>
      <c r="B18" s="22" t="s">
        <v>63</v>
      </c>
      <c r="C18" s="22" t="s">
        <v>64</v>
      </c>
      <c r="D18" s="23" t="s">
        <v>20</v>
      </c>
      <c r="E18" s="23" t="s">
        <v>21</v>
      </c>
      <c r="F18" s="17"/>
    </row>
    <row r="19" spans="1:6" ht="31.5" x14ac:dyDescent="0.25">
      <c r="A19" s="22" t="s">
        <v>65</v>
      </c>
      <c r="B19" s="22" t="s">
        <v>66</v>
      </c>
      <c r="C19" s="22" t="s">
        <v>67</v>
      </c>
      <c r="D19" s="19" t="s">
        <v>20</v>
      </c>
      <c r="E19" s="16" t="s">
        <v>21</v>
      </c>
      <c r="F19" s="17"/>
    </row>
    <row r="20" spans="1:6" ht="31.5" x14ac:dyDescent="0.25">
      <c r="A20" s="22" t="s">
        <v>68</v>
      </c>
      <c r="B20" s="22" t="s">
        <v>69</v>
      </c>
      <c r="C20" s="22" t="s">
        <v>70</v>
      </c>
      <c r="D20" s="19" t="s">
        <v>49</v>
      </c>
      <c r="E20" s="17"/>
      <c r="F20" s="16" t="s">
        <v>21</v>
      </c>
    </row>
    <row r="21" spans="1:6" ht="47.25" x14ac:dyDescent="0.25">
      <c r="A21" s="22" t="s">
        <v>71</v>
      </c>
      <c r="B21" s="22" t="s">
        <v>72</v>
      </c>
      <c r="C21" s="22" t="s">
        <v>73</v>
      </c>
      <c r="D21" s="23" t="s">
        <v>20</v>
      </c>
      <c r="E21" s="16" t="s">
        <v>21</v>
      </c>
      <c r="F21" s="17"/>
    </row>
    <row r="22" spans="1:6" ht="31.5" x14ac:dyDescent="0.25">
      <c r="A22" s="22" t="s">
        <v>74</v>
      </c>
      <c r="B22" s="22" t="s">
        <v>75</v>
      </c>
      <c r="C22" s="22" t="s">
        <v>76</v>
      </c>
      <c r="D22" s="23" t="s">
        <v>20</v>
      </c>
      <c r="E22" s="16" t="s">
        <v>21</v>
      </c>
      <c r="F22" s="17"/>
    </row>
    <row r="23" spans="1:6" ht="31.5" x14ac:dyDescent="0.25">
      <c r="A23" s="22" t="s">
        <v>77</v>
      </c>
      <c r="B23" s="22" t="s">
        <v>78</v>
      </c>
      <c r="C23" s="22" t="s">
        <v>79</v>
      </c>
      <c r="D23" s="23" t="s">
        <v>20</v>
      </c>
      <c r="E23" s="16" t="s">
        <v>21</v>
      </c>
      <c r="F23" s="17"/>
    </row>
    <row r="24" spans="1:6" x14ac:dyDescent="0.25">
      <c r="A24" s="22" t="s">
        <v>80</v>
      </c>
      <c r="B24" s="22" t="s">
        <v>81</v>
      </c>
      <c r="C24" s="22" t="s">
        <v>82</v>
      </c>
      <c r="D24" s="23" t="s">
        <v>20</v>
      </c>
      <c r="E24" s="23" t="s">
        <v>21</v>
      </c>
      <c r="F24" s="17"/>
    </row>
    <row r="25" spans="1:6" ht="31.5" x14ac:dyDescent="0.25">
      <c r="A25" s="22" t="s">
        <v>83</v>
      </c>
      <c r="B25" s="22" t="s">
        <v>84</v>
      </c>
      <c r="C25" s="22" t="s">
        <v>85</v>
      </c>
      <c r="D25" s="23" t="s">
        <v>20</v>
      </c>
      <c r="E25" s="23" t="s">
        <v>21</v>
      </c>
      <c r="F25" s="17"/>
    </row>
    <row r="26" spans="1:6" ht="31.5" x14ac:dyDescent="0.25">
      <c r="A26" s="22" t="s">
        <v>86</v>
      </c>
      <c r="B26" s="22" t="s">
        <v>87</v>
      </c>
      <c r="C26" s="22" t="s">
        <v>88</v>
      </c>
      <c r="D26" s="23" t="s">
        <v>20</v>
      </c>
      <c r="E26" s="23" t="s">
        <v>21</v>
      </c>
      <c r="F26" s="17"/>
    </row>
    <row r="27" spans="1:6" ht="31.5" x14ac:dyDescent="0.25">
      <c r="A27" s="22" t="s">
        <v>89</v>
      </c>
      <c r="B27" s="22" t="s">
        <v>90</v>
      </c>
      <c r="C27" s="22" t="s">
        <v>91</v>
      </c>
      <c r="D27" s="23" t="s">
        <v>20</v>
      </c>
      <c r="E27" s="23" t="s">
        <v>21</v>
      </c>
      <c r="F27" s="17"/>
    </row>
    <row r="28" spans="1:6" ht="63" x14ac:dyDescent="0.25">
      <c r="A28" s="22" t="s">
        <v>92</v>
      </c>
      <c r="B28" s="22" t="s">
        <v>93</v>
      </c>
      <c r="C28" s="22" t="s">
        <v>94</v>
      </c>
      <c r="D28" s="23" t="s">
        <v>20</v>
      </c>
      <c r="E28" s="23" t="s">
        <v>21</v>
      </c>
      <c r="F28" s="17"/>
    </row>
    <row r="29" spans="1:6" ht="63" x14ac:dyDescent="0.25">
      <c r="A29" s="22" t="s">
        <v>95</v>
      </c>
      <c r="B29" s="22" t="s">
        <v>96</v>
      </c>
      <c r="C29" s="22" t="s">
        <v>97</v>
      </c>
      <c r="D29" s="23" t="s">
        <v>20</v>
      </c>
      <c r="E29" s="16" t="s">
        <v>21</v>
      </c>
      <c r="F29" s="17"/>
    </row>
    <row r="30" spans="1:6" ht="31.5" x14ac:dyDescent="0.25">
      <c r="A30" s="22" t="s">
        <v>98</v>
      </c>
      <c r="B30" s="22" t="s">
        <v>99</v>
      </c>
      <c r="C30" s="22" t="s">
        <v>100</v>
      </c>
      <c r="D30" s="19" t="s">
        <v>49</v>
      </c>
      <c r="E30" s="17"/>
      <c r="F30" s="16" t="s">
        <v>21</v>
      </c>
    </row>
    <row r="31" spans="1:6" ht="47.25" x14ac:dyDescent="0.25">
      <c r="A31" s="22" t="s">
        <v>101</v>
      </c>
      <c r="B31" s="22" t="s">
        <v>102</v>
      </c>
      <c r="C31" s="22" t="s">
        <v>103</v>
      </c>
      <c r="D31" s="19" t="s">
        <v>49</v>
      </c>
      <c r="E31" s="17"/>
      <c r="F31" s="16" t="s">
        <v>21</v>
      </c>
    </row>
    <row r="32" spans="1:6" ht="21" customHeight="1" x14ac:dyDescent="0.25">
      <c r="A32" s="22" t="s">
        <v>104</v>
      </c>
      <c r="B32" s="22" t="s">
        <v>105</v>
      </c>
      <c r="C32" s="22" t="s">
        <v>106</v>
      </c>
      <c r="D32" s="23" t="s">
        <v>49</v>
      </c>
      <c r="E32" s="17"/>
      <c r="F32" s="16" t="s">
        <v>21</v>
      </c>
    </row>
    <row r="33" spans="1:6" ht="31.5" x14ac:dyDescent="0.25">
      <c r="A33" s="22" t="s">
        <v>107</v>
      </c>
      <c r="B33" s="22" t="s">
        <v>108</v>
      </c>
      <c r="C33" s="22" t="s">
        <v>109</v>
      </c>
      <c r="D33" s="23" t="s">
        <v>20</v>
      </c>
      <c r="E33" s="23" t="s">
        <v>21</v>
      </c>
      <c r="F33" s="17"/>
    </row>
    <row r="34" spans="1:6" ht="31.5" x14ac:dyDescent="0.25">
      <c r="A34" s="22" t="s">
        <v>110</v>
      </c>
      <c r="B34" s="22" t="s">
        <v>111</v>
      </c>
      <c r="C34" s="22" t="s">
        <v>112</v>
      </c>
      <c r="D34" s="23" t="s">
        <v>20</v>
      </c>
      <c r="E34" s="16" t="s">
        <v>21</v>
      </c>
      <c r="F34" s="17"/>
    </row>
    <row r="35" spans="1:6" ht="31.5" x14ac:dyDescent="0.25">
      <c r="A35" s="22" t="s">
        <v>113</v>
      </c>
      <c r="B35" s="22" t="s">
        <v>114</v>
      </c>
      <c r="C35" s="22" t="s">
        <v>115</v>
      </c>
      <c r="D35" s="23" t="s">
        <v>49</v>
      </c>
      <c r="E35" s="17"/>
      <c r="F35" s="16" t="s">
        <v>21</v>
      </c>
    </row>
    <row r="36" spans="1:6" ht="47.25" x14ac:dyDescent="0.25">
      <c r="A36" s="22" t="s">
        <v>116</v>
      </c>
      <c r="B36" s="22" t="s">
        <v>117</v>
      </c>
      <c r="C36" s="22" t="s">
        <v>118</v>
      </c>
      <c r="D36" s="23" t="s">
        <v>49</v>
      </c>
      <c r="E36" s="17"/>
      <c r="F36" s="16" t="s">
        <v>21</v>
      </c>
    </row>
    <row r="37" spans="1:6" x14ac:dyDescent="0.25">
      <c r="A37" s="22" t="s">
        <v>119</v>
      </c>
      <c r="B37" s="22" t="s">
        <v>120</v>
      </c>
      <c r="C37" s="24" t="s">
        <v>121</v>
      </c>
      <c r="D37" s="23" t="s">
        <v>49</v>
      </c>
      <c r="E37" s="17"/>
      <c r="F37" s="16" t="s">
        <v>21</v>
      </c>
    </row>
    <row r="38" spans="1:6" ht="31.5" x14ac:dyDescent="0.25">
      <c r="A38" s="22" t="s">
        <v>122</v>
      </c>
      <c r="B38" s="22" t="s">
        <v>123</v>
      </c>
      <c r="C38" s="22" t="s">
        <v>124</v>
      </c>
      <c r="D38" s="23" t="s">
        <v>20</v>
      </c>
      <c r="E38" s="23" t="s">
        <v>21</v>
      </c>
      <c r="F38" s="17"/>
    </row>
    <row r="39" spans="1:6" ht="31.5" x14ac:dyDescent="0.25">
      <c r="A39" s="22" t="s">
        <v>125</v>
      </c>
      <c r="B39" s="22" t="s">
        <v>126</v>
      </c>
      <c r="C39" s="22" t="s">
        <v>127</v>
      </c>
      <c r="D39" s="23" t="s">
        <v>20</v>
      </c>
      <c r="E39" s="23" t="s">
        <v>21</v>
      </c>
      <c r="F39" s="17"/>
    </row>
    <row r="40" spans="1:6" ht="31.5" x14ac:dyDescent="0.25">
      <c r="A40" s="22" t="s">
        <v>128</v>
      </c>
      <c r="B40" s="22" t="s">
        <v>129</v>
      </c>
      <c r="C40" s="22" t="s">
        <v>130</v>
      </c>
      <c r="D40" s="23" t="s">
        <v>49</v>
      </c>
      <c r="E40" s="17"/>
      <c r="F40" s="16" t="s">
        <v>21</v>
      </c>
    </row>
    <row r="41" spans="1:6" x14ac:dyDescent="0.25">
      <c r="A41" s="22" t="s">
        <v>131</v>
      </c>
      <c r="B41" s="22" t="s">
        <v>132</v>
      </c>
      <c r="C41" s="22" t="s">
        <v>133</v>
      </c>
      <c r="D41" s="19" t="s">
        <v>49</v>
      </c>
      <c r="E41" s="17"/>
      <c r="F41" s="16" t="s">
        <v>21</v>
      </c>
    </row>
    <row r="42" spans="1:6" x14ac:dyDescent="0.25">
      <c r="A42" s="22" t="s">
        <v>134</v>
      </c>
      <c r="B42" s="22" t="s">
        <v>135</v>
      </c>
      <c r="C42" s="22" t="s">
        <v>136</v>
      </c>
      <c r="D42" s="19" t="s">
        <v>49</v>
      </c>
      <c r="E42" s="17"/>
      <c r="F42" s="16" t="s">
        <v>21</v>
      </c>
    </row>
    <row r="43" spans="1:6" x14ac:dyDescent="0.25">
      <c r="A43" s="28" t="s">
        <v>137</v>
      </c>
      <c r="B43" s="28"/>
      <c r="C43" s="28"/>
      <c r="D43" s="18"/>
      <c r="E43" s="15"/>
      <c r="F43" s="15"/>
    </row>
    <row r="44" spans="1:6" ht="63" x14ac:dyDescent="0.25">
      <c r="A44" s="22" t="s">
        <v>138</v>
      </c>
      <c r="B44" s="22" t="s">
        <v>139</v>
      </c>
      <c r="C44" s="22" t="s">
        <v>140</v>
      </c>
      <c r="D44" s="23" t="s">
        <v>20</v>
      </c>
      <c r="E44" s="23" t="s">
        <v>21</v>
      </c>
      <c r="F44" s="17"/>
    </row>
    <row r="45" spans="1:6" ht="47.25" x14ac:dyDescent="0.25">
      <c r="A45" s="22" t="s">
        <v>141</v>
      </c>
      <c r="B45" s="22" t="s">
        <v>142</v>
      </c>
      <c r="C45" s="22" t="s">
        <v>143</v>
      </c>
      <c r="D45" s="23" t="s">
        <v>20</v>
      </c>
      <c r="E45" s="23" t="s">
        <v>21</v>
      </c>
      <c r="F45" s="17"/>
    </row>
    <row r="46" spans="1:6" ht="24.75" customHeight="1" x14ac:dyDescent="0.25">
      <c r="A46" s="22" t="s">
        <v>144</v>
      </c>
      <c r="B46" s="22" t="s">
        <v>145</v>
      </c>
      <c r="C46" s="22" t="s">
        <v>146</v>
      </c>
      <c r="D46" s="23" t="s">
        <v>20</v>
      </c>
      <c r="E46" s="23" t="s">
        <v>21</v>
      </c>
      <c r="F46" s="17"/>
    </row>
    <row r="47" spans="1:6" x14ac:dyDescent="0.25">
      <c r="A47" s="28" t="s">
        <v>147</v>
      </c>
      <c r="B47" s="28"/>
      <c r="C47" s="28"/>
      <c r="D47" s="18"/>
      <c r="E47" s="15"/>
      <c r="F47" s="15"/>
    </row>
    <row r="48" spans="1:6" ht="47.25" x14ac:dyDescent="0.25">
      <c r="A48" s="22" t="s">
        <v>148</v>
      </c>
      <c r="B48" s="22" t="s">
        <v>149</v>
      </c>
      <c r="C48" s="22" t="s">
        <v>150</v>
      </c>
      <c r="D48" s="23" t="s">
        <v>20</v>
      </c>
      <c r="E48" s="23" t="s">
        <v>21</v>
      </c>
      <c r="F48" s="17"/>
    </row>
    <row r="49" spans="1:6" x14ac:dyDescent="0.25">
      <c r="A49" s="22" t="s">
        <v>151</v>
      </c>
      <c r="B49" s="22" t="s">
        <v>152</v>
      </c>
      <c r="C49" s="22" t="s">
        <v>153</v>
      </c>
      <c r="D49" s="23" t="s">
        <v>49</v>
      </c>
      <c r="E49" s="23"/>
      <c r="F49" s="16" t="s">
        <v>21</v>
      </c>
    </row>
    <row r="50" spans="1:6" ht="47.25" x14ac:dyDescent="0.25">
      <c r="A50" s="22" t="s">
        <v>154</v>
      </c>
      <c r="B50" s="22" t="s">
        <v>155</v>
      </c>
      <c r="C50" s="22" t="s">
        <v>156</v>
      </c>
      <c r="D50" s="23" t="s">
        <v>20</v>
      </c>
      <c r="E50" s="23" t="s">
        <v>21</v>
      </c>
      <c r="F50" s="17"/>
    </row>
    <row r="51" spans="1:6" ht="31.5" x14ac:dyDescent="0.25">
      <c r="A51" s="22" t="s">
        <v>157</v>
      </c>
      <c r="B51" s="22" t="s">
        <v>158</v>
      </c>
      <c r="C51" s="22" t="s">
        <v>159</v>
      </c>
      <c r="D51" s="23" t="s">
        <v>49</v>
      </c>
      <c r="E51" s="17"/>
      <c r="F51" s="16" t="s">
        <v>21</v>
      </c>
    </row>
    <row r="52" spans="1:6" ht="31.5" x14ac:dyDescent="0.25">
      <c r="A52" s="22" t="s">
        <v>160</v>
      </c>
      <c r="B52" s="22" t="s">
        <v>161</v>
      </c>
      <c r="C52" s="22" t="s">
        <v>162</v>
      </c>
      <c r="D52" s="23" t="s">
        <v>20</v>
      </c>
      <c r="E52" s="23" t="s">
        <v>21</v>
      </c>
      <c r="F52" s="17"/>
    </row>
    <row r="53" spans="1:6" x14ac:dyDescent="0.25">
      <c r="A53" s="22" t="s">
        <v>163</v>
      </c>
      <c r="B53" s="22" t="s">
        <v>164</v>
      </c>
      <c r="C53" s="22" t="s">
        <v>165</v>
      </c>
      <c r="D53" s="19" t="s">
        <v>49</v>
      </c>
      <c r="E53" s="17"/>
      <c r="F53" s="16" t="s">
        <v>21</v>
      </c>
    </row>
    <row r="54" spans="1:6" x14ac:dyDescent="0.25">
      <c r="A54" s="22" t="s">
        <v>166</v>
      </c>
      <c r="B54" s="22" t="s">
        <v>167</v>
      </c>
      <c r="C54" s="22" t="s">
        <v>168</v>
      </c>
      <c r="D54" s="23" t="s">
        <v>49</v>
      </c>
      <c r="E54" s="17"/>
      <c r="F54" s="16" t="s">
        <v>21</v>
      </c>
    </row>
    <row r="55" spans="1:6" ht="31.5" x14ac:dyDescent="0.25">
      <c r="A55" s="22" t="s">
        <v>169</v>
      </c>
      <c r="B55" s="22" t="s">
        <v>170</v>
      </c>
      <c r="C55" s="22" t="s">
        <v>171</v>
      </c>
      <c r="D55" s="23" t="s">
        <v>20</v>
      </c>
      <c r="E55" s="23" t="s">
        <v>21</v>
      </c>
      <c r="F55" s="17"/>
    </row>
    <row r="56" spans="1:6" x14ac:dyDescent="0.25">
      <c r="A56" s="28" t="s">
        <v>172</v>
      </c>
      <c r="B56" s="28"/>
      <c r="C56" s="28"/>
      <c r="D56" s="18"/>
      <c r="E56" s="15"/>
      <c r="F56" s="15"/>
    </row>
    <row r="57" spans="1:6" ht="63" x14ac:dyDescent="0.25">
      <c r="A57" s="22" t="s">
        <v>173</v>
      </c>
      <c r="B57" s="22" t="s">
        <v>174</v>
      </c>
      <c r="C57" s="22" t="s">
        <v>175</v>
      </c>
      <c r="D57" s="23" t="s">
        <v>20</v>
      </c>
      <c r="E57" s="23" t="s">
        <v>21</v>
      </c>
      <c r="F57" s="17"/>
    </row>
    <row r="58" spans="1:6" ht="31.5" x14ac:dyDescent="0.25">
      <c r="A58" s="22" t="s">
        <v>176</v>
      </c>
      <c r="B58" s="22" t="s">
        <v>177</v>
      </c>
      <c r="C58" s="22" t="s">
        <v>178</v>
      </c>
      <c r="D58" s="23" t="s">
        <v>20</v>
      </c>
      <c r="E58" s="23" t="s">
        <v>21</v>
      </c>
      <c r="F58" s="17"/>
    </row>
    <row r="59" spans="1:6" ht="31.5" x14ac:dyDescent="0.25">
      <c r="A59" s="22" t="s">
        <v>179</v>
      </c>
      <c r="B59" s="22" t="s">
        <v>180</v>
      </c>
      <c r="C59" s="22" t="s">
        <v>181</v>
      </c>
      <c r="D59" s="19" t="s">
        <v>49</v>
      </c>
      <c r="E59" s="17"/>
      <c r="F59" s="16" t="s">
        <v>21</v>
      </c>
    </row>
    <row r="60" spans="1:6" ht="31.5" x14ac:dyDescent="0.25">
      <c r="A60" s="22" t="s">
        <v>182</v>
      </c>
      <c r="B60" s="22" t="s">
        <v>183</v>
      </c>
      <c r="C60" s="22" t="s">
        <v>184</v>
      </c>
      <c r="D60" s="19" t="s">
        <v>49</v>
      </c>
      <c r="E60" s="17"/>
      <c r="F60" s="16" t="s">
        <v>21</v>
      </c>
    </row>
    <row r="61" spans="1:6" ht="31.5" x14ac:dyDescent="0.25">
      <c r="A61" s="22" t="s">
        <v>185</v>
      </c>
      <c r="B61" s="22" t="s">
        <v>186</v>
      </c>
      <c r="C61" s="22" t="s">
        <v>187</v>
      </c>
      <c r="D61" s="19" t="s">
        <v>20</v>
      </c>
      <c r="E61" s="16" t="s">
        <v>21</v>
      </c>
      <c r="F61" s="17"/>
    </row>
    <row r="62" spans="1:6" ht="31.5" x14ac:dyDescent="0.25">
      <c r="A62" s="22" t="s">
        <v>188</v>
      </c>
      <c r="B62" s="22" t="s">
        <v>189</v>
      </c>
      <c r="C62" s="22" t="s">
        <v>190</v>
      </c>
      <c r="D62" s="23" t="s">
        <v>49</v>
      </c>
      <c r="E62" s="17"/>
      <c r="F62" s="16" t="s">
        <v>21</v>
      </c>
    </row>
    <row r="63" spans="1:6" x14ac:dyDescent="0.25">
      <c r="A63" s="22" t="s">
        <v>191</v>
      </c>
      <c r="B63" s="22" t="s">
        <v>192</v>
      </c>
      <c r="C63" s="22" t="s">
        <v>193</v>
      </c>
      <c r="D63" s="23" t="s">
        <v>20</v>
      </c>
      <c r="E63" s="16" t="s">
        <v>21</v>
      </c>
      <c r="F63" s="17"/>
    </row>
    <row r="64" spans="1:6" ht="18.75" customHeight="1" x14ac:dyDescent="0.25">
      <c r="A64" s="25" t="s">
        <v>194</v>
      </c>
      <c r="B64" s="25" t="s">
        <v>195</v>
      </c>
      <c r="C64" s="25" t="s">
        <v>196</v>
      </c>
      <c r="D64" s="23" t="s">
        <v>49</v>
      </c>
      <c r="E64" s="17"/>
      <c r="F64" s="16" t="s">
        <v>21</v>
      </c>
    </row>
    <row r="65" spans="1:6" ht="31.5" x14ac:dyDescent="0.25">
      <c r="A65" s="22" t="s">
        <v>197</v>
      </c>
      <c r="B65" s="22" t="s">
        <v>198</v>
      </c>
      <c r="C65" s="22" t="s">
        <v>199</v>
      </c>
      <c r="D65" s="19" t="s">
        <v>20</v>
      </c>
      <c r="E65" s="16" t="s">
        <v>21</v>
      </c>
      <c r="F65" s="17"/>
    </row>
    <row r="66" spans="1:6" ht="47.25" x14ac:dyDescent="0.25">
      <c r="A66" s="22" t="s">
        <v>200</v>
      </c>
      <c r="B66" s="22" t="s">
        <v>201</v>
      </c>
      <c r="C66" s="22" t="s">
        <v>202</v>
      </c>
      <c r="D66" s="23" t="s">
        <v>20</v>
      </c>
      <c r="E66" s="23" t="s">
        <v>21</v>
      </c>
      <c r="F66" s="17"/>
    </row>
    <row r="67" spans="1:6" ht="31.5" x14ac:dyDescent="0.25">
      <c r="A67" s="22" t="s">
        <v>203</v>
      </c>
      <c r="B67" s="22" t="s">
        <v>204</v>
      </c>
      <c r="C67" s="22" t="s">
        <v>205</v>
      </c>
      <c r="D67" s="19" t="s">
        <v>49</v>
      </c>
      <c r="E67" s="17"/>
      <c r="F67" s="16" t="s">
        <v>21</v>
      </c>
    </row>
    <row r="68" spans="1:6" ht="31.5" x14ac:dyDescent="0.25">
      <c r="A68" s="22" t="s">
        <v>206</v>
      </c>
      <c r="B68" s="22" t="s">
        <v>207</v>
      </c>
      <c r="C68" s="22" t="s">
        <v>208</v>
      </c>
      <c r="D68" s="16" t="s">
        <v>20</v>
      </c>
      <c r="E68" s="16" t="s">
        <v>21</v>
      </c>
      <c r="F68" s="17"/>
    </row>
    <row r="69" spans="1:6" ht="31.5" x14ac:dyDescent="0.25">
      <c r="A69" s="22" t="s">
        <v>209</v>
      </c>
      <c r="B69" s="22" t="s">
        <v>210</v>
      </c>
      <c r="C69" s="22" t="s">
        <v>211</v>
      </c>
      <c r="D69" s="19" t="s">
        <v>20</v>
      </c>
      <c r="E69" s="16" t="s">
        <v>21</v>
      </c>
      <c r="F69" s="17"/>
    </row>
    <row r="70" spans="1:6" ht="47.25" x14ac:dyDescent="0.25">
      <c r="A70" s="22" t="s">
        <v>212</v>
      </c>
      <c r="B70" s="22" t="s">
        <v>213</v>
      </c>
      <c r="C70" s="22" t="s">
        <v>214</v>
      </c>
      <c r="D70" s="16" t="s">
        <v>49</v>
      </c>
      <c r="E70" s="17"/>
      <c r="F70" s="16" t="s">
        <v>21</v>
      </c>
    </row>
    <row r="71" spans="1:6" x14ac:dyDescent="0.25">
      <c r="A71" s="28" t="s">
        <v>215</v>
      </c>
      <c r="B71" s="28"/>
      <c r="C71" s="28"/>
      <c r="D71" s="18"/>
      <c r="E71" s="15"/>
      <c r="F71" s="15"/>
    </row>
    <row r="72" spans="1:6" ht="47.25" x14ac:dyDescent="0.25">
      <c r="A72" s="22" t="s">
        <v>216</v>
      </c>
      <c r="B72" s="22" t="s">
        <v>217</v>
      </c>
      <c r="C72" s="22" t="s">
        <v>218</v>
      </c>
      <c r="D72" s="23" t="s">
        <v>20</v>
      </c>
      <c r="E72" s="23" t="s">
        <v>21</v>
      </c>
      <c r="F72" s="17"/>
    </row>
    <row r="73" spans="1:6" ht="31.5" x14ac:dyDescent="0.25">
      <c r="A73" s="22" t="s">
        <v>219</v>
      </c>
      <c r="B73" s="22" t="s">
        <v>220</v>
      </c>
      <c r="C73" s="22" t="s">
        <v>221</v>
      </c>
      <c r="D73" s="23" t="s">
        <v>20</v>
      </c>
      <c r="E73" s="23" t="s">
        <v>21</v>
      </c>
      <c r="F73" s="17"/>
    </row>
    <row r="74" spans="1:6" ht="47.25" x14ac:dyDescent="0.25">
      <c r="A74" s="22" t="s">
        <v>222</v>
      </c>
      <c r="B74" s="22" t="s">
        <v>223</v>
      </c>
      <c r="C74" s="22" t="s">
        <v>224</v>
      </c>
      <c r="D74" s="23" t="s">
        <v>20</v>
      </c>
      <c r="E74" s="23" t="s">
        <v>21</v>
      </c>
      <c r="F74" s="17"/>
    </row>
    <row r="75" spans="1:6" ht="20.25" customHeight="1" x14ac:dyDescent="0.25">
      <c r="A75" s="22" t="s">
        <v>225</v>
      </c>
      <c r="B75" s="22" t="s">
        <v>226</v>
      </c>
      <c r="C75" s="22" t="s">
        <v>227</v>
      </c>
      <c r="D75" s="23" t="s">
        <v>20</v>
      </c>
      <c r="E75" s="23" t="s">
        <v>21</v>
      </c>
      <c r="F75" s="17"/>
    </row>
    <row r="76" spans="1:6" ht="47.25" x14ac:dyDescent="0.25">
      <c r="A76" s="22" t="s">
        <v>228</v>
      </c>
      <c r="B76" s="22" t="s">
        <v>229</v>
      </c>
      <c r="C76" s="22" t="s">
        <v>230</v>
      </c>
      <c r="D76" s="23" t="s">
        <v>20</v>
      </c>
      <c r="E76" s="23" t="s">
        <v>21</v>
      </c>
      <c r="F76" s="17"/>
    </row>
    <row r="77" spans="1:6" x14ac:dyDescent="0.25">
      <c r="A77" s="22" t="s">
        <v>231</v>
      </c>
      <c r="B77" s="22" t="s">
        <v>232</v>
      </c>
      <c r="C77" s="22" t="s">
        <v>233</v>
      </c>
      <c r="D77" s="19" t="s">
        <v>49</v>
      </c>
      <c r="E77" s="17"/>
      <c r="F77" s="16" t="s">
        <v>21</v>
      </c>
    </row>
    <row r="78" spans="1:6" ht="31.5" x14ac:dyDescent="0.25">
      <c r="A78" s="22" t="s">
        <v>234</v>
      </c>
      <c r="B78" s="22" t="s">
        <v>235</v>
      </c>
      <c r="C78" s="22" t="s">
        <v>236</v>
      </c>
      <c r="D78" s="23" t="s">
        <v>20</v>
      </c>
      <c r="E78" s="16" t="s">
        <v>21</v>
      </c>
      <c r="F78" s="17"/>
    </row>
    <row r="79" spans="1:6" ht="47.25" x14ac:dyDescent="0.25">
      <c r="A79" s="22" t="s">
        <v>237</v>
      </c>
      <c r="B79" s="22" t="s">
        <v>238</v>
      </c>
      <c r="C79" s="22" t="s">
        <v>239</v>
      </c>
      <c r="D79" s="19" t="s">
        <v>49</v>
      </c>
      <c r="E79" s="17"/>
      <c r="F79" s="16" t="s">
        <v>21</v>
      </c>
    </row>
    <row r="80" spans="1:6" ht="31.5" x14ac:dyDescent="0.25">
      <c r="A80" s="22" t="s">
        <v>240</v>
      </c>
      <c r="B80" s="22" t="s">
        <v>241</v>
      </c>
      <c r="C80" s="22" t="s">
        <v>242</v>
      </c>
      <c r="D80" s="19" t="s">
        <v>49</v>
      </c>
      <c r="E80" s="17"/>
      <c r="F80" s="16" t="s">
        <v>21</v>
      </c>
    </row>
    <row r="81" spans="1:6" x14ac:dyDescent="0.25">
      <c r="A81" s="22" t="s">
        <v>243</v>
      </c>
      <c r="B81" s="22" t="s">
        <v>244</v>
      </c>
      <c r="C81" s="22" t="s">
        <v>245</v>
      </c>
      <c r="D81" s="23" t="s">
        <v>20</v>
      </c>
      <c r="E81" s="23" t="s">
        <v>21</v>
      </c>
      <c r="F81" s="17"/>
    </row>
    <row r="82" spans="1:6" ht="31.5" x14ac:dyDescent="0.25">
      <c r="A82" s="22" t="s">
        <v>246</v>
      </c>
      <c r="B82" s="22" t="s">
        <v>247</v>
      </c>
      <c r="C82" s="22" t="s">
        <v>248</v>
      </c>
      <c r="D82" s="23" t="s">
        <v>20</v>
      </c>
      <c r="E82" s="23" t="s">
        <v>21</v>
      </c>
      <c r="F82" s="17"/>
    </row>
    <row r="83" spans="1:6" x14ac:dyDescent="0.25">
      <c r="A83" s="22" t="s">
        <v>249</v>
      </c>
      <c r="B83" s="22" t="s">
        <v>250</v>
      </c>
      <c r="C83" s="22" t="s">
        <v>251</v>
      </c>
      <c r="D83" s="23" t="s">
        <v>20</v>
      </c>
      <c r="E83" s="23" t="s">
        <v>21</v>
      </c>
      <c r="F83" s="17"/>
    </row>
    <row r="84" spans="1:6" x14ac:dyDescent="0.25">
      <c r="A84" s="22" t="s">
        <v>252</v>
      </c>
      <c r="B84" s="22" t="s">
        <v>253</v>
      </c>
      <c r="C84" s="22" t="s">
        <v>254</v>
      </c>
      <c r="D84" s="19" t="s">
        <v>49</v>
      </c>
      <c r="E84" s="17"/>
      <c r="F84" s="16" t="s">
        <v>21</v>
      </c>
    </row>
    <row r="85" spans="1:6" ht="31.5" x14ac:dyDescent="0.25">
      <c r="A85" s="22" t="s">
        <v>255</v>
      </c>
      <c r="B85" s="22" t="s">
        <v>256</v>
      </c>
      <c r="C85" s="22" t="s">
        <v>257</v>
      </c>
      <c r="D85" s="23" t="s">
        <v>20</v>
      </c>
      <c r="E85" s="23" t="s">
        <v>21</v>
      </c>
      <c r="F85" s="17"/>
    </row>
    <row r="86" spans="1:6" x14ac:dyDescent="0.25">
      <c r="A86" s="22" t="s">
        <v>258</v>
      </c>
      <c r="B86" s="22" t="s">
        <v>259</v>
      </c>
      <c r="C86" s="22" t="s">
        <v>260</v>
      </c>
      <c r="D86" s="23" t="s">
        <v>20</v>
      </c>
      <c r="E86" s="23" t="s">
        <v>21</v>
      </c>
      <c r="F86" s="17"/>
    </row>
    <row r="87" spans="1:6" ht="63" x14ac:dyDescent="0.25">
      <c r="A87" s="22" t="s">
        <v>261</v>
      </c>
      <c r="B87" s="22" t="s">
        <v>262</v>
      </c>
      <c r="C87" s="22" t="s">
        <v>263</v>
      </c>
      <c r="D87" s="19" t="s">
        <v>49</v>
      </c>
      <c r="E87" s="17"/>
      <c r="F87" s="16" t="s">
        <v>21</v>
      </c>
    </row>
    <row r="88" spans="1:6" ht="31.5" x14ac:dyDescent="0.25">
      <c r="A88" s="22" t="s">
        <v>264</v>
      </c>
      <c r="B88" s="22" t="s">
        <v>265</v>
      </c>
      <c r="C88" s="22" t="s">
        <v>266</v>
      </c>
      <c r="D88" s="19" t="s">
        <v>49</v>
      </c>
      <c r="E88" s="17"/>
      <c r="F88" s="16" t="s">
        <v>21</v>
      </c>
    </row>
    <row r="89" spans="1:6" ht="31.5" x14ac:dyDescent="0.25">
      <c r="A89" s="22" t="s">
        <v>267</v>
      </c>
      <c r="B89" s="22" t="s">
        <v>268</v>
      </c>
      <c r="C89" s="22" t="s">
        <v>269</v>
      </c>
      <c r="D89" s="23" t="s">
        <v>20</v>
      </c>
      <c r="E89" s="23" t="s">
        <v>21</v>
      </c>
      <c r="F89" s="17"/>
    </row>
    <row r="90" spans="1:6" ht="31.5" x14ac:dyDescent="0.25">
      <c r="A90" s="22" t="s">
        <v>270</v>
      </c>
      <c r="B90" s="22" t="s">
        <v>271</v>
      </c>
      <c r="C90" s="22" t="s">
        <v>272</v>
      </c>
      <c r="D90" s="23" t="s">
        <v>20</v>
      </c>
      <c r="E90" s="23" t="s">
        <v>21</v>
      </c>
      <c r="F90" s="17"/>
    </row>
    <row r="91" spans="1:6" ht="31.5" x14ac:dyDescent="0.25">
      <c r="A91" s="22" t="s">
        <v>273</v>
      </c>
      <c r="B91" s="22" t="s">
        <v>274</v>
      </c>
      <c r="C91" s="22" t="s">
        <v>275</v>
      </c>
      <c r="D91" s="23" t="s">
        <v>20</v>
      </c>
      <c r="E91" s="23" t="s">
        <v>21</v>
      </c>
      <c r="F91" s="17"/>
    </row>
    <row r="92" spans="1:6" ht="31.5" x14ac:dyDescent="0.25">
      <c r="A92" s="22" t="s">
        <v>276</v>
      </c>
      <c r="B92" s="22" t="s">
        <v>277</v>
      </c>
      <c r="C92" s="22" t="s">
        <v>278</v>
      </c>
      <c r="D92" s="23" t="s">
        <v>20</v>
      </c>
      <c r="E92" s="23" t="s">
        <v>21</v>
      </c>
      <c r="F92" s="17"/>
    </row>
    <row r="93" spans="1:6" ht="31.5" x14ac:dyDescent="0.25">
      <c r="A93" s="22" t="s">
        <v>279</v>
      </c>
      <c r="B93" s="22" t="s">
        <v>280</v>
      </c>
      <c r="C93" s="22" t="s">
        <v>281</v>
      </c>
      <c r="D93" s="23" t="s">
        <v>20</v>
      </c>
      <c r="E93" s="23" t="s">
        <v>21</v>
      </c>
      <c r="F93" s="17"/>
    </row>
    <row r="94" spans="1:6" x14ac:dyDescent="0.25">
      <c r="A94" s="28" t="s">
        <v>282</v>
      </c>
      <c r="B94" s="28"/>
      <c r="C94" s="28"/>
      <c r="D94" s="18"/>
      <c r="E94" s="15"/>
      <c r="F94" s="15"/>
    </row>
    <row r="95" spans="1:6" ht="47.25" x14ac:dyDescent="0.25">
      <c r="A95" s="22" t="s">
        <v>283</v>
      </c>
      <c r="B95" s="22" t="s">
        <v>284</v>
      </c>
      <c r="C95" s="22" t="s">
        <v>285</v>
      </c>
      <c r="D95" s="19" t="s">
        <v>49</v>
      </c>
      <c r="E95" s="17"/>
      <c r="F95" s="16" t="s">
        <v>21</v>
      </c>
    </row>
    <row r="96" spans="1:6" ht="31.5" x14ac:dyDescent="0.25">
      <c r="A96" s="22" t="s">
        <v>286</v>
      </c>
      <c r="B96" s="22" t="s">
        <v>287</v>
      </c>
      <c r="C96" s="22" t="s">
        <v>288</v>
      </c>
      <c r="D96" s="19" t="s">
        <v>49</v>
      </c>
      <c r="E96" s="17"/>
      <c r="F96" s="16" t="s">
        <v>21</v>
      </c>
    </row>
    <row r="97" spans="1:6" x14ac:dyDescent="0.25">
      <c r="A97" s="28" t="s">
        <v>289</v>
      </c>
      <c r="B97" s="28"/>
      <c r="C97" s="28"/>
      <c r="D97" s="18"/>
      <c r="E97" s="15"/>
      <c r="F97" s="15"/>
    </row>
    <row r="98" spans="1:6" ht="47.25" x14ac:dyDescent="0.25">
      <c r="A98" s="22" t="s">
        <v>290</v>
      </c>
      <c r="B98" s="22" t="s">
        <v>291</v>
      </c>
      <c r="C98" s="22" t="s">
        <v>292</v>
      </c>
      <c r="D98" s="19" t="s">
        <v>20</v>
      </c>
      <c r="E98" s="23" t="s">
        <v>21</v>
      </c>
      <c r="F98" s="17"/>
    </row>
    <row r="99" spans="1:6" ht="47.25" x14ac:dyDescent="0.25">
      <c r="A99" s="22" t="s">
        <v>293</v>
      </c>
      <c r="B99" s="22" t="s">
        <v>294</v>
      </c>
      <c r="C99" s="22" t="s">
        <v>295</v>
      </c>
      <c r="D99" s="23" t="s">
        <v>20</v>
      </c>
      <c r="E99" s="23" t="s">
        <v>21</v>
      </c>
      <c r="F99" s="17"/>
    </row>
    <row r="100" spans="1:6" ht="31.5" x14ac:dyDescent="0.25">
      <c r="A100" s="22" t="s">
        <v>296</v>
      </c>
      <c r="B100" s="22" t="s">
        <v>297</v>
      </c>
      <c r="C100" s="22" t="s">
        <v>298</v>
      </c>
      <c r="D100" s="19" t="s">
        <v>49</v>
      </c>
      <c r="E100" s="17"/>
      <c r="F100" s="16" t="s">
        <v>21</v>
      </c>
    </row>
    <row r="101" spans="1:6" ht="78.75" x14ac:dyDescent="0.25">
      <c r="A101" s="22" t="s">
        <v>299</v>
      </c>
      <c r="B101" s="22" t="s">
        <v>300</v>
      </c>
      <c r="C101" s="22" t="s">
        <v>301</v>
      </c>
      <c r="D101" s="19" t="s">
        <v>49</v>
      </c>
      <c r="E101" s="17"/>
      <c r="F101" s="16" t="s">
        <v>21</v>
      </c>
    </row>
    <row r="102" spans="1:6" ht="31.5" x14ac:dyDescent="0.25">
      <c r="A102" s="22" t="s">
        <v>302</v>
      </c>
      <c r="B102" s="22" t="s">
        <v>303</v>
      </c>
      <c r="C102" s="22" t="s">
        <v>304</v>
      </c>
      <c r="D102" s="19" t="s">
        <v>49</v>
      </c>
      <c r="E102" s="17"/>
      <c r="F102" s="16" t="s">
        <v>21</v>
      </c>
    </row>
    <row r="103" spans="1:6" x14ac:dyDescent="0.25">
      <c r="A103" s="28" t="s">
        <v>305</v>
      </c>
      <c r="B103" s="28"/>
      <c r="C103" s="28"/>
      <c r="D103" s="18"/>
      <c r="E103" s="15"/>
      <c r="F103" s="15"/>
    </row>
    <row r="104" spans="1:6" ht="31.5" x14ac:dyDescent="0.25">
      <c r="A104" s="22" t="s">
        <v>306</v>
      </c>
      <c r="B104" s="22" t="s">
        <v>307</v>
      </c>
      <c r="C104" s="22" t="s">
        <v>308</v>
      </c>
      <c r="D104" s="23" t="s">
        <v>20</v>
      </c>
      <c r="E104" s="23" t="s">
        <v>21</v>
      </c>
      <c r="F104" s="17"/>
    </row>
    <row r="105" spans="1:6" ht="31.5" x14ac:dyDescent="0.25">
      <c r="A105" s="22" t="s">
        <v>309</v>
      </c>
      <c r="B105" s="22" t="s">
        <v>310</v>
      </c>
      <c r="C105" s="22" t="s">
        <v>311</v>
      </c>
      <c r="D105" s="23" t="s">
        <v>20</v>
      </c>
      <c r="E105" s="23" t="s">
        <v>21</v>
      </c>
      <c r="F105" s="17"/>
    </row>
    <row r="106" spans="1:6" ht="31.5" x14ac:dyDescent="0.25">
      <c r="A106" s="25" t="s">
        <v>312</v>
      </c>
      <c r="B106" s="25" t="s">
        <v>313</v>
      </c>
      <c r="C106" s="25" t="s">
        <v>314</v>
      </c>
      <c r="D106" s="19" t="s">
        <v>49</v>
      </c>
      <c r="E106" s="17"/>
      <c r="F106" s="16" t="s">
        <v>21</v>
      </c>
    </row>
    <row r="107" spans="1:6" x14ac:dyDescent="0.25">
      <c r="A107" s="22" t="s">
        <v>315</v>
      </c>
      <c r="B107" s="22" t="s">
        <v>316</v>
      </c>
      <c r="C107" s="22" t="s">
        <v>317</v>
      </c>
      <c r="D107" s="23" t="s">
        <v>20</v>
      </c>
      <c r="E107" s="23" t="s">
        <v>21</v>
      </c>
      <c r="F107" s="17"/>
    </row>
    <row r="108" spans="1:6" x14ac:dyDescent="0.25">
      <c r="A108" s="28" t="s">
        <v>318</v>
      </c>
      <c r="B108" s="28"/>
      <c r="C108" s="28"/>
      <c r="D108" s="18"/>
      <c r="E108" s="15"/>
      <c r="F108" s="15"/>
    </row>
    <row r="109" spans="1:6" ht="63" x14ac:dyDescent="0.25">
      <c r="A109" s="22" t="s">
        <v>319</v>
      </c>
      <c r="B109" s="22" t="s">
        <v>320</v>
      </c>
      <c r="C109" s="22" t="s">
        <v>321</v>
      </c>
      <c r="D109" s="23" t="s">
        <v>20</v>
      </c>
      <c r="E109" s="23" t="s">
        <v>21</v>
      </c>
      <c r="F109" s="17"/>
    </row>
    <row r="110" spans="1:6" ht="31.5" x14ac:dyDescent="0.25">
      <c r="A110" s="22" t="s">
        <v>322</v>
      </c>
      <c r="B110" s="22" t="s">
        <v>323</v>
      </c>
      <c r="C110" s="22" t="s">
        <v>324</v>
      </c>
      <c r="D110" s="19" t="s">
        <v>49</v>
      </c>
      <c r="E110" s="17"/>
      <c r="F110" s="16" t="s">
        <v>21</v>
      </c>
    </row>
    <row r="111" spans="1:6" ht="47.25" x14ac:dyDescent="0.25">
      <c r="A111" s="22" t="s">
        <v>325</v>
      </c>
      <c r="B111" s="22" t="s">
        <v>326</v>
      </c>
      <c r="C111" s="22" t="s">
        <v>327</v>
      </c>
      <c r="D111" s="19" t="s">
        <v>49</v>
      </c>
      <c r="E111" s="17"/>
      <c r="F111" s="16" t="s">
        <v>21</v>
      </c>
    </row>
    <row r="112" spans="1:6" x14ac:dyDescent="0.25">
      <c r="A112" s="28" t="s">
        <v>328</v>
      </c>
      <c r="B112" s="28"/>
      <c r="C112" s="28"/>
      <c r="D112" s="18"/>
      <c r="E112" s="15"/>
      <c r="F112" s="15"/>
    </row>
    <row r="113" spans="1:6" ht="78.75" x14ac:dyDescent="0.25">
      <c r="A113" s="22" t="s">
        <v>329</v>
      </c>
      <c r="B113" s="22" t="s">
        <v>330</v>
      </c>
      <c r="C113" s="22" t="s">
        <v>331</v>
      </c>
      <c r="D113" s="23" t="s">
        <v>20</v>
      </c>
      <c r="E113" s="23" t="s">
        <v>21</v>
      </c>
      <c r="F113" s="17"/>
    </row>
    <row r="114" spans="1:6" ht="47.25" x14ac:dyDescent="0.25">
      <c r="A114" s="22" t="s">
        <v>332</v>
      </c>
      <c r="B114" s="22" t="s">
        <v>333</v>
      </c>
      <c r="C114" s="22" t="s">
        <v>334</v>
      </c>
      <c r="D114" s="19" t="s">
        <v>20</v>
      </c>
      <c r="E114" s="23" t="s">
        <v>21</v>
      </c>
      <c r="F114" s="17"/>
    </row>
    <row r="115" spans="1:6" ht="47.25" x14ac:dyDescent="0.25">
      <c r="A115" s="22" t="s">
        <v>335</v>
      </c>
      <c r="B115" s="22" t="s">
        <v>336</v>
      </c>
      <c r="C115" s="22" t="s">
        <v>337</v>
      </c>
      <c r="D115" s="23" t="s">
        <v>20</v>
      </c>
      <c r="E115" s="23" t="s">
        <v>21</v>
      </c>
      <c r="F115" s="17"/>
    </row>
    <row r="116" spans="1:6" ht="31.5" x14ac:dyDescent="0.25">
      <c r="A116" s="22" t="s">
        <v>338</v>
      </c>
      <c r="B116" s="22" t="s">
        <v>339</v>
      </c>
      <c r="C116" s="22" t="s">
        <v>340</v>
      </c>
      <c r="D116" s="19" t="s">
        <v>49</v>
      </c>
      <c r="E116" s="17"/>
      <c r="F116" s="16" t="s">
        <v>21</v>
      </c>
    </row>
    <row r="117" spans="1:6" ht="31.5" x14ac:dyDescent="0.25">
      <c r="A117" s="22" t="s">
        <v>341</v>
      </c>
      <c r="B117" s="22" t="s">
        <v>342</v>
      </c>
      <c r="C117" s="22" t="s">
        <v>343</v>
      </c>
      <c r="D117" s="19" t="s">
        <v>49</v>
      </c>
      <c r="E117" s="17"/>
      <c r="F117" s="16" t="s">
        <v>21</v>
      </c>
    </row>
    <row r="118" spans="1:6" ht="22.5" customHeight="1" x14ac:dyDescent="0.25">
      <c r="A118" s="22" t="s">
        <v>344</v>
      </c>
      <c r="B118" s="22" t="s">
        <v>345</v>
      </c>
      <c r="C118" s="22" t="s">
        <v>346</v>
      </c>
      <c r="D118" s="19" t="s">
        <v>20</v>
      </c>
      <c r="E118" s="16" t="s">
        <v>21</v>
      </c>
      <c r="F118" s="17"/>
    </row>
    <row r="119" spans="1:6" x14ac:dyDescent="0.25">
      <c r="A119" s="28" t="s">
        <v>347</v>
      </c>
      <c r="B119" s="28"/>
      <c r="C119" s="28"/>
      <c r="D119" s="18"/>
      <c r="E119" s="15"/>
      <c r="F119" s="15"/>
    </row>
    <row r="120" spans="1:6" ht="31.5" x14ac:dyDescent="0.25">
      <c r="A120" s="22" t="s">
        <v>348</v>
      </c>
      <c r="B120" s="22" t="s">
        <v>349</v>
      </c>
      <c r="C120" s="22" t="s">
        <v>350</v>
      </c>
      <c r="D120" s="23" t="s">
        <v>49</v>
      </c>
      <c r="E120" s="17"/>
      <c r="F120" s="16" t="s">
        <v>21</v>
      </c>
    </row>
    <row r="121" spans="1:6" ht="31.5" x14ac:dyDescent="0.25">
      <c r="A121" s="22" t="s">
        <v>351</v>
      </c>
      <c r="B121" s="22" t="s">
        <v>352</v>
      </c>
      <c r="C121" s="22" t="s">
        <v>353</v>
      </c>
      <c r="D121" s="23" t="s">
        <v>49</v>
      </c>
      <c r="E121" s="17"/>
      <c r="F121" s="16" t="s">
        <v>21</v>
      </c>
    </row>
    <row r="122" spans="1:6" x14ac:dyDescent="0.25">
      <c r="A122" s="28" t="s">
        <v>354</v>
      </c>
      <c r="B122" s="28"/>
      <c r="C122" s="28"/>
      <c r="D122" s="18"/>
      <c r="E122" s="15"/>
      <c r="F122" s="15"/>
    </row>
    <row r="123" spans="1:6" ht="31.5" x14ac:dyDescent="0.25">
      <c r="A123" s="22" t="s">
        <v>355</v>
      </c>
      <c r="B123" s="22" t="s">
        <v>356</v>
      </c>
      <c r="C123" s="22" t="s">
        <v>357</v>
      </c>
      <c r="D123" s="23" t="s">
        <v>20</v>
      </c>
      <c r="E123" s="23" t="s">
        <v>21</v>
      </c>
      <c r="F123" s="17"/>
    </row>
    <row r="124" spans="1:6" ht="31.5" x14ac:dyDescent="0.25">
      <c r="A124" s="22" t="s">
        <v>358</v>
      </c>
      <c r="B124" s="22" t="s">
        <v>359</v>
      </c>
      <c r="C124" s="22" t="s">
        <v>360</v>
      </c>
      <c r="D124" s="23" t="s">
        <v>49</v>
      </c>
      <c r="E124" s="17"/>
      <c r="F124" s="16" t="s">
        <v>21</v>
      </c>
    </row>
    <row r="125" spans="1:6" ht="60.75" customHeight="1" x14ac:dyDescent="0.25">
      <c r="A125" s="22" t="s">
        <v>361</v>
      </c>
      <c r="B125" s="22" t="s">
        <v>362</v>
      </c>
      <c r="C125" s="22" t="s">
        <v>363</v>
      </c>
      <c r="D125" s="19" t="s">
        <v>49</v>
      </c>
      <c r="E125" s="17"/>
      <c r="F125" s="16" t="s">
        <v>21</v>
      </c>
    </row>
    <row r="126" spans="1:6" x14ac:dyDescent="0.25">
      <c r="A126" s="28" t="s">
        <v>364</v>
      </c>
      <c r="B126" s="28"/>
      <c r="C126" s="28"/>
      <c r="D126" s="18"/>
      <c r="E126" s="15"/>
      <c r="F126" s="15"/>
    </row>
    <row r="127" spans="1:6" ht="31.5" x14ac:dyDescent="0.25">
      <c r="A127" s="22" t="s">
        <v>365</v>
      </c>
      <c r="B127" s="22" t="s">
        <v>366</v>
      </c>
      <c r="C127" s="22" t="s">
        <v>367</v>
      </c>
      <c r="D127" s="19" t="s">
        <v>49</v>
      </c>
      <c r="E127" s="17"/>
      <c r="F127" s="16" t="s">
        <v>21</v>
      </c>
    </row>
    <row r="128" spans="1:6" ht="47.25" x14ac:dyDescent="0.25">
      <c r="A128" s="22" t="s">
        <v>368</v>
      </c>
      <c r="B128" s="22" t="s">
        <v>369</v>
      </c>
      <c r="C128" s="22" t="s">
        <v>370</v>
      </c>
      <c r="D128" s="23" t="s">
        <v>20</v>
      </c>
      <c r="E128" s="23" t="s">
        <v>21</v>
      </c>
      <c r="F128" s="17"/>
    </row>
    <row r="129" spans="1:6" ht="31.5" x14ac:dyDescent="0.25">
      <c r="A129" s="22" t="s">
        <v>371</v>
      </c>
      <c r="B129" s="22" t="s">
        <v>372</v>
      </c>
      <c r="C129" s="22" t="s">
        <v>373</v>
      </c>
      <c r="D129" s="19" t="s">
        <v>20</v>
      </c>
      <c r="E129" s="23" t="s">
        <v>21</v>
      </c>
      <c r="F129" s="17"/>
    </row>
    <row r="130" spans="1:6" ht="22.5" customHeight="1" x14ac:dyDescent="0.25">
      <c r="A130" s="28" t="s">
        <v>374</v>
      </c>
      <c r="B130" s="28"/>
      <c r="C130" s="28"/>
      <c r="D130" s="18"/>
      <c r="E130" s="15"/>
      <c r="F130" s="15"/>
    </row>
    <row r="131" spans="1:6" ht="74.25" customHeight="1" x14ac:dyDescent="0.25">
      <c r="A131" s="22" t="s">
        <v>375</v>
      </c>
      <c r="B131" s="22" t="s">
        <v>376</v>
      </c>
      <c r="C131" s="22" t="s">
        <v>377</v>
      </c>
      <c r="D131" s="23" t="s">
        <v>20</v>
      </c>
      <c r="E131" s="23" t="s">
        <v>21</v>
      </c>
      <c r="F131" s="17"/>
    </row>
    <row r="132" spans="1:6" ht="82.5" customHeight="1" x14ac:dyDescent="0.25">
      <c r="A132" s="22" t="s">
        <v>378</v>
      </c>
      <c r="B132" s="22" t="s">
        <v>379</v>
      </c>
      <c r="C132" s="22" t="s">
        <v>380</v>
      </c>
      <c r="D132" s="19" t="s">
        <v>49</v>
      </c>
      <c r="E132" s="17"/>
      <c r="F132" s="16" t="s">
        <v>21</v>
      </c>
    </row>
    <row r="133" spans="1:6" ht="55.5" customHeight="1" x14ac:dyDescent="0.25">
      <c r="A133" s="22" t="s">
        <v>381</v>
      </c>
      <c r="B133" s="22" t="s">
        <v>382</v>
      </c>
      <c r="C133" s="22" t="s">
        <v>383</v>
      </c>
      <c r="D133" s="16" t="s">
        <v>49</v>
      </c>
      <c r="E133" s="17"/>
      <c r="F133" s="16" t="s">
        <v>21</v>
      </c>
    </row>
    <row r="134" spans="1:6" ht="22.5" customHeight="1" x14ac:dyDescent="0.25">
      <c r="A134" s="22" t="s">
        <v>384</v>
      </c>
      <c r="B134" s="22" t="s">
        <v>385</v>
      </c>
      <c r="C134" s="22" t="s">
        <v>386</v>
      </c>
      <c r="D134" s="19" t="s">
        <v>49</v>
      </c>
      <c r="E134" s="17"/>
      <c r="F134" s="16" t="s">
        <v>21</v>
      </c>
    </row>
    <row r="135" spans="1:6" x14ac:dyDescent="0.25">
      <c r="A135" s="28" t="s">
        <v>387</v>
      </c>
      <c r="B135" s="28"/>
      <c r="C135" s="28"/>
      <c r="D135" s="18"/>
      <c r="E135" s="15"/>
      <c r="F135" s="15"/>
    </row>
    <row r="136" spans="1:6" ht="31.5" x14ac:dyDescent="0.25">
      <c r="A136" s="22" t="s">
        <v>388</v>
      </c>
      <c r="B136" s="22" t="s">
        <v>389</v>
      </c>
      <c r="C136" s="22" t="s">
        <v>390</v>
      </c>
      <c r="D136" s="23" t="s">
        <v>20</v>
      </c>
      <c r="E136" s="23" t="s">
        <v>21</v>
      </c>
      <c r="F136" s="17"/>
    </row>
    <row r="137" spans="1:6" ht="31.5" x14ac:dyDescent="0.25">
      <c r="A137" s="22" t="s">
        <v>391</v>
      </c>
      <c r="B137" s="22" t="s">
        <v>392</v>
      </c>
      <c r="C137" s="22" t="s">
        <v>393</v>
      </c>
      <c r="D137" s="23" t="s">
        <v>20</v>
      </c>
      <c r="E137" s="23" t="s">
        <v>21</v>
      </c>
      <c r="F137" s="17"/>
    </row>
    <row r="138" spans="1:6" ht="18.75" customHeight="1" x14ac:dyDescent="0.25">
      <c r="A138" s="22" t="s">
        <v>394</v>
      </c>
      <c r="B138" s="22" t="s">
        <v>395</v>
      </c>
      <c r="C138" s="22" t="s">
        <v>396</v>
      </c>
      <c r="D138" s="19" t="s">
        <v>49</v>
      </c>
      <c r="E138" s="17"/>
      <c r="F138" s="16" t="s">
        <v>21</v>
      </c>
    </row>
    <row r="139" spans="1:6" ht="31.5" x14ac:dyDescent="0.25">
      <c r="A139" s="22" t="s">
        <v>397</v>
      </c>
      <c r="B139" s="22" t="s">
        <v>398</v>
      </c>
      <c r="C139" s="22" t="s">
        <v>399</v>
      </c>
      <c r="D139" s="23" t="s">
        <v>20</v>
      </c>
      <c r="E139" s="23" t="s">
        <v>21</v>
      </c>
      <c r="F139" s="17"/>
    </row>
    <row r="140" spans="1:6" ht="31.5" x14ac:dyDescent="0.25">
      <c r="A140" s="22" t="s">
        <v>400</v>
      </c>
      <c r="B140" s="22" t="s">
        <v>401</v>
      </c>
      <c r="C140" s="22" t="s">
        <v>402</v>
      </c>
      <c r="D140" s="23" t="s">
        <v>20</v>
      </c>
      <c r="E140" s="23" t="s">
        <v>21</v>
      </c>
      <c r="F140" s="17"/>
    </row>
    <row r="141" spans="1:6" ht="31.5" x14ac:dyDescent="0.25">
      <c r="A141" s="22" t="s">
        <v>403</v>
      </c>
      <c r="B141" s="22" t="s">
        <v>404</v>
      </c>
      <c r="C141" s="22" t="s">
        <v>405</v>
      </c>
      <c r="D141" s="23" t="s">
        <v>20</v>
      </c>
      <c r="E141" s="23" t="s">
        <v>21</v>
      </c>
      <c r="F141" s="17"/>
    </row>
    <row r="142" spans="1:6" ht="47.25" x14ac:dyDescent="0.25">
      <c r="A142" s="22" t="s">
        <v>406</v>
      </c>
      <c r="B142" s="22" t="s">
        <v>407</v>
      </c>
      <c r="C142" s="22" t="s">
        <v>408</v>
      </c>
      <c r="D142" s="23" t="s">
        <v>49</v>
      </c>
      <c r="E142" s="17"/>
      <c r="F142" s="16" t="s">
        <v>21</v>
      </c>
    </row>
    <row r="143" spans="1:6" ht="31.5" x14ac:dyDescent="0.25">
      <c r="A143" s="22" t="s">
        <v>409</v>
      </c>
      <c r="B143" s="22" t="s">
        <v>410</v>
      </c>
      <c r="C143" s="22" t="s">
        <v>411</v>
      </c>
      <c r="D143" s="23" t="s">
        <v>20</v>
      </c>
      <c r="E143" s="16" t="s">
        <v>21</v>
      </c>
      <c r="F143" s="17"/>
    </row>
    <row r="144" spans="1:6" ht="31.5" x14ac:dyDescent="0.25">
      <c r="A144" s="20" t="s">
        <v>412</v>
      </c>
      <c r="B144" s="20" t="s">
        <v>413</v>
      </c>
      <c r="C144" s="20" t="s">
        <v>414</v>
      </c>
      <c r="D144" s="19" t="s">
        <v>49</v>
      </c>
      <c r="E144" s="17"/>
      <c r="F144" s="16" t="s">
        <v>21</v>
      </c>
    </row>
    <row r="145" spans="1:6" ht="31.5" x14ac:dyDescent="0.25">
      <c r="A145" s="22" t="s">
        <v>415</v>
      </c>
      <c r="B145" s="22" t="s">
        <v>416</v>
      </c>
      <c r="C145" s="22" t="s">
        <v>417</v>
      </c>
      <c r="D145" s="23" t="s">
        <v>20</v>
      </c>
      <c r="E145" s="23" t="s">
        <v>21</v>
      </c>
      <c r="F145" s="17"/>
    </row>
    <row r="146" spans="1:6" ht="63" x14ac:dyDescent="0.25">
      <c r="A146" s="22" t="s">
        <v>418</v>
      </c>
      <c r="B146" s="22" t="s">
        <v>419</v>
      </c>
      <c r="C146" s="22" t="s">
        <v>420</v>
      </c>
      <c r="D146" s="23" t="s">
        <v>49</v>
      </c>
      <c r="E146" s="17"/>
      <c r="F146" s="16" t="s">
        <v>21</v>
      </c>
    </row>
    <row r="147" spans="1:6" ht="31.5" x14ac:dyDescent="0.25">
      <c r="A147" s="22" t="s">
        <v>421</v>
      </c>
      <c r="B147" s="22" t="s">
        <v>422</v>
      </c>
      <c r="C147" s="22" t="s">
        <v>423</v>
      </c>
      <c r="D147" s="23" t="s">
        <v>20</v>
      </c>
      <c r="E147" s="23" t="s">
        <v>21</v>
      </c>
      <c r="F147" s="17"/>
    </row>
    <row r="148" spans="1:6" x14ac:dyDescent="0.25">
      <c r="A148" s="22" t="s">
        <v>424</v>
      </c>
      <c r="B148" s="26" t="s">
        <v>425</v>
      </c>
      <c r="C148" s="22" t="s">
        <v>426</v>
      </c>
      <c r="D148" s="19" t="s">
        <v>49</v>
      </c>
      <c r="E148" s="17"/>
      <c r="F148" s="16" t="s">
        <v>21</v>
      </c>
    </row>
    <row r="149" spans="1:6" ht="21.75" customHeight="1" x14ac:dyDescent="0.25">
      <c r="A149" s="22" t="s">
        <v>427</v>
      </c>
      <c r="B149" s="22" t="s">
        <v>428</v>
      </c>
      <c r="C149" s="22" t="s">
        <v>429</v>
      </c>
      <c r="D149" s="23" t="s">
        <v>20</v>
      </c>
      <c r="E149" s="23" t="s">
        <v>21</v>
      </c>
      <c r="F149" s="17"/>
    </row>
    <row r="150" spans="1:6" ht="31.5" x14ac:dyDescent="0.25">
      <c r="A150" s="22" t="s">
        <v>430</v>
      </c>
      <c r="B150" s="22" t="s">
        <v>431</v>
      </c>
      <c r="C150" s="22" t="s">
        <v>432</v>
      </c>
      <c r="D150" s="23" t="s">
        <v>20</v>
      </c>
      <c r="E150" s="23" t="s">
        <v>21</v>
      </c>
      <c r="F150" s="17"/>
    </row>
    <row r="151" spans="1:6" ht="31.5" x14ac:dyDescent="0.25">
      <c r="A151" s="22" t="s">
        <v>433</v>
      </c>
      <c r="B151" s="22" t="s">
        <v>434</v>
      </c>
      <c r="C151" s="22" t="s">
        <v>435</v>
      </c>
      <c r="D151" s="23" t="s">
        <v>20</v>
      </c>
      <c r="E151" s="23" t="s">
        <v>21</v>
      </c>
      <c r="F151" s="17"/>
    </row>
    <row r="152" spans="1:6" ht="37.5" customHeight="1" x14ac:dyDescent="0.25">
      <c r="A152" s="22" t="s">
        <v>436</v>
      </c>
      <c r="B152" s="22" t="s">
        <v>437</v>
      </c>
      <c r="C152" s="22" t="s">
        <v>438</v>
      </c>
      <c r="D152" s="19" t="s">
        <v>49</v>
      </c>
      <c r="E152" s="17"/>
      <c r="F152" s="16" t="s">
        <v>21</v>
      </c>
    </row>
    <row r="153" spans="1:6" ht="31.5" x14ac:dyDescent="0.25">
      <c r="A153" s="22" t="s">
        <v>439</v>
      </c>
      <c r="B153" s="22" t="s">
        <v>440</v>
      </c>
      <c r="C153" s="22" t="s">
        <v>441</v>
      </c>
      <c r="D153" s="23" t="s">
        <v>20</v>
      </c>
      <c r="E153" s="23" t="s">
        <v>21</v>
      </c>
      <c r="F153" s="17"/>
    </row>
    <row r="154" spans="1:6" x14ac:dyDescent="0.25">
      <c r="A154" s="22" t="s">
        <v>442</v>
      </c>
      <c r="B154" s="22" t="s">
        <v>443</v>
      </c>
      <c r="C154" s="22" t="s">
        <v>444</v>
      </c>
      <c r="D154" s="19" t="s">
        <v>49</v>
      </c>
      <c r="E154" s="17"/>
      <c r="F154" s="16" t="s">
        <v>21</v>
      </c>
    </row>
    <row r="155" spans="1:6" x14ac:dyDescent="0.25">
      <c r="A155" s="22" t="s">
        <v>445</v>
      </c>
      <c r="B155" s="22" t="s">
        <v>446</v>
      </c>
      <c r="C155" s="22" t="s">
        <v>447</v>
      </c>
      <c r="D155" s="19" t="s">
        <v>49</v>
      </c>
      <c r="E155" s="17"/>
      <c r="F155" s="16" t="s">
        <v>21</v>
      </c>
    </row>
    <row r="156" spans="1:6" x14ac:dyDescent="0.25">
      <c r="A156" s="22" t="s">
        <v>448</v>
      </c>
      <c r="B156" s="22" t="s">
        <v>449</v>
      </c>
      <c r="C156" s="22" t="s">
        <v>450</v>
      </c>
      <c r="D156" s="23" t="s">
        <v>20</v>
      </c>
      <c r="E156" s="23" t="s">
        <v>21</v>
      </c>
      <c r="F156" s="17"/>
    </row>
    <row r="157" spans="1:6" x14ac:dyDescent="0.25">
      <c r="A157" s="22" t="s">
        <v>451</v>
      </c>
      <c r="B157" s="22" t="s">
        <v>452</v>
      </c>
      <c r="C157" s="22" t="s">
        <v>453</v>
      </c>
      <c r="D157" s="19" t="s">
        <v>49</v>
      </c>
      <c r="E157" s="17"/>
      <c r="F157" s="16" t="s">
        <v>21</v>
      </c>
    </row>
    <row r="158" spans="1:6" x14ac:dyDescent="0.25">
      <c r="A158" s="22" t="s">
        <v>454</v>
      </c>
      <c r="B158" s="22" t="s">
        <v>455</v>
      </c>
      <c r="C158" s="22" t="s">
        <v>456</v>
      </c>
      <c r="D158" s="23" t="s">
        <v>20</v>
      </c>
      <c r="E158" s="23" t="s">
        <v>21</v>
      </c>
      <c r="F158" s="17"/>
    </row>
    <row r="159" spans="1:6" x14ac:dyDescent="0.25">
      <c r="A159" s="22" t="s">
        <v>457</v>
      </c>
      <c r="B159" s="22" t="s">
        <v>458</v>
      </c>
      <c r="C159" s="22" t="s">
        <v>459</v>
      </c>
      <c r="D159" s="19" t="s">
        <v>49</v>
      </c>
      <c r="E159" s="17"/>
      <c r="F159" s="16" t="s">
        <v>21</v>
      </c>
    </row>
    <row r="160" spans="1:6" ht="31.5" x14ac:dyDescent="0.25">
      <c r="A160" s="22" t="s">
        <v>460</v>
      </c>
      <c r="B160" s="22" t="s">
        <v>461</v>
      </c>
      <c r="C160" s="22" t="s">
        <v>462</v>
      </c>
      <c r="D160" s="23" t="s">
        <v>20</v>
      </c>
      <c r="E160" s="23" t="s">
        <v>21</v>
      </c>
      <c r="F160" s="17"/>
    </row>
    <row r="161" spans="1:6" x14ac:dyDescent="0.25">
      <c r="A161" s="22" t="s">
        <v>463</v>
      </c>
      <c r="B161" s="22" t="s">
        <v>464</v>
      </c>
      <c r="C161" s="22" t="s">
        <v>465</v>
      </c>
      <c r="D161" s="19" t="s">
        <v>49</v>
      </c>
      <c r="E161" s="17"/>
      <c r="F161" s="16" t="s">
        <v>21</v>
      </c>
    </row>
    <row r="162" spans="1:6" x14ac:dyDescent="0.25">
      <c r="A162" s="22" t="s">
        <v>466</v>
      </c>
      <c r="B162" s="22" t="s">
        <v>467</v>
      </c>
      <c r="C162" s="22" t="s">
        <v>468</v>
      </c>
      <c r="D162" s="23" t="s">
        <v>20</v>
      </c>
      <c r="E162" s="23" t="s">
        <v>21</v>
      </c>
      <c r="F162" s="17"/>
    </row>
    <row r="163" spans="1:6" x14ac:dyDescent="0.25">
      <c r="A163" s="22" t="s">
        <v>469</v>
      </c>
      <c r="B163" s="22" t="s">
        <v>470</v>
      </c>
      <c r="C163" s="22" t="s">
        <v>471</v>
      </c>
      <c r="D163" s="23" t="s">
        <v>20</v>
      </c>
      <c r="E163" s="23" t="s">
        <v>21</v>
      </c>
      <c r="F163" s="17"/>
    </row>
    <row r="164" spans="1:6" x14ac:dyDescent="0.25">
      <c r="A164" s="22" t="s">
        <v>472</v>
      </c>
      <c r="B164" s="22" t="s">
        <v>473</v>
      </c>
      <c r="C164" s="22" t="s">
        <v>474</v>
      </c>
      <c r="D164" s="23" t="s">
        <v>20</v>
      </c>
      <c r="E164" s="23" t="s">
        <v>21</v>
      </c>
      <c r="F164" s="17"/>
    </row>
    <row r="165" spans="1:6" ht="31.5" x14ac:dyDescent="0.25">
      <c r="A165" s="22" t="s">
        <v>475</v>
      </c>
      <c r="B165" s="22" t="s">
        <v>476</v>
      </c>
      <c r="C165" s="22" t="s">
        <v>477</v>
      </c>
      <c r="D165" s="23" t="s">
        <v>20</v>
      </c>
      <c r="E165" s="23" t="s">
        <v>21</v>
      </c>
      <c r="F165" s="17"/>
    </row>
    <row r="166" spans="1:6" ht="31.5" x14ac:dyDescent="0.25">
      <c r="A166" s="22" t="s">
        <v>478</v>
      </c>
      <c r="B166" s="22" t="s">
        <v>479</v>
      </c>
      <c r="C166" s="22" t="s">
        <v>480</v>
      </c>
      <c r="D166" s="23" t="s">
        <v>20</v>
      </c>
      <c r="E166" s="23" t="s">
        <v>21</v>
      </c>
      <c r="F166" s="17"/>
    </row>
    <row r="167" spans="1:6" x14ac:dyDescent="0.25">
      <c r="A167" s="22" t="s">
        <v>481</v>
      </c>
      <c r="B167" s="22" t="s">
        <v>482</v>
      </c>
      <c r="C167" s="22" t="s">
        <v>483</v>
      </c>
      <c r="D167" s="23" t="s">
        <v>20</v>
      </c>
      <c r="E167" s="23" t="s">
        <v>21</v>
      </c>
      <c r="F167" s="17"/>
    </row>
    <row r="168" spans="1:6" ht="31.5" x14ac:dyDescent="0.25">
      <c r="A168" s="22" t="s">
        <v>484</v>
      </c>
      <c r="B168" s="22" t="s">
        <v>485</v>
      </c>
      <c r="C168" s="22" t="s">
        <v>486</v>
      </c>
      <c r="D168" s="23" t="s">
        <v>20</v>
      </c>
      <c r="E168" s="23" t="s">
        <v>21</v>
      </c>
      <c r="F168" s="17"/>
    </row>
    <row r="169" spans="1:6" x14ac:dyDescent="0.25">
      <c r="A169" s="22" t="s">
        <v>487</v>
      </c>
      <c r="B169" s="22" t="s">
        <v>488</v>
      </c>
      <c r="C169" s="22" t="s">
        <v>489</v>
      </c>
      <c r="D169" s="23" t="s">
        <v>49</v>
      </c>
      <c r="E169" s="17"/>
      <c r="F169" s="16" t="s">
        <v>21</v>
      </c>
    </row>
    <row r="170" spans="1:6" x14ac:dyDescent="0.25">
      <c r="A170" s="22" t="s">
        <v>490</v>
      </c>
      <c r="B170" s="22" t="s">
        <v>491</v>
      </c>
      <c r="C170" s="22" t="s">
        <v>492</v>
      </c>
      <c r="D170" s="23" t="s">
        <v>20</v>
      </c>
      <c r="E170" s="23" t="s">
        <v>21</v>
      </c>
      <c r="F170" s="17"/>
    </row>
    <row r="171" spans="1:6" x14ac:dyDescent="0.25">
      <c r="A171" s="22" t="s">
        <v>493</v>
      </c>
      <c r="B171" s="22" t="s">
        <v>494</v>
      </c>
      <c r="C171" s="22" t="s">
        <v>495</v>
      </c>
      <c r="D171" s="23" t="s">
        <v>20</v>
      </c>
      <c r="E171" s="23" t="s">
        <v>21</v>
      </c>
      <c r="F171" s="17"/>
    </row>
    <row r="172" spans="1:6" x14ac:dyDescent="0.25">
      <c r="A172" s="22" t="s">
        <v>496</v>
      </c>
      <c r="B172" s="22" t="s">
        <v>497</v>
      </c>
      <c r="C172" s="22" t="s">
        <v>498</v>
      </c>
      <c r="D172" s="23" t="s">
        <v>49</v>
      </c>
      <c r="E172" s="17"/>
      <c r="F172" s="16" t="s">
        <v>21</v>
      </c>
    </row>
    <row r="173" spans="1:6" x14ac:dyDescent="0.25">
      <c r="A173" s="22" t="s">
        <v>499</v>
      </c>
      <c r="B173" s="22" t="s">
        <v>500</v>
      </c>
      <c r="C173" s="22" t="s">
        <v>501</v>
      </c>
      <c r="D173" s="23" t="s">
        <v>49</v>
      </c>
      <c r="E173" s="17"/>
      <c r="F173" s="16" t="s">
        <v>21</v>
      </c>
    </row>
    <row r="174" spans="1:6" x14ac:dyDescent="0.25">
      <c r="A174" s="22" t="s">
        <v>502</v>
      </c>
      <c r="B174" s="22" t="s">
        <v>503</v>
      </c>
      <c r="C174" s="22" t="s">
        <v>504</v>
      </c>
      <c r="D174" s="23" t="s">
        <v>49</v>
      </c>
      <c r="E174" s="17"/>
      <c r="F174" s="16" t="s">
        <v>21</v>
      </c>
    </row>
    <row r="175" spans="1:6" x14ac:dyDescent="0.25">
      <c r="A175" s="22" t="s">
        <v>505</v>
      </c>
      <c r="B175" s="22" t="s">
        <v>506</v>
      </c>
      <c r="C175" s="22" t="s">
        <v>507</v>
      </c>
      <c r="D175" s="19" t="s">
        <v>49</v>
      </c>
      <c r="E175" s="17"/>
      <c r="F175" s="16" t="s">
        <v>21</v>
      </c>
    </row>
    <row r="176" spans="1:6" ht="94.5" x14ac:dyDescent="0.25">
      <c r="A176" s="22" t="s">
        <v>508</v>
      </c>
      <c r="B176" s="26" t="s">
        <v>509</v>
      </c>
      <c r="C176" s="26" t="s">
        <v>510</v>
      </c>
      <c r="D176" s="19" t="s">
        <v>49</v>
      </c>
      <c r="E176" s="17"/>
      <c r="F176" s="16" t="s">
        <v>21</v>
      </c>
    </row>
    <row r="177" spans="1:6" ht="31.5" x14ac:dyDescent="0.25">
      <c r="A177" s="22" t="s">
        <v>511</v>
      </c>
      <c r="B177" s="26" t="s">
        <v>512</v>
      </c>
      <c r="C177" s="26" t="s">
        <v>513</v>
      </c>
      <c r="D177" s="19" t="s">
        <v>49</v>
      </c>
      <c r="E177" s="17"/>
      <c r="F177" s="16" t="s">
        <v>21</v>
      </c>
    </row>
    <row r="178" spans="1:6" x14ac:dyDescent="0.25">
      <c r="A178" s="22" t="s">
        <v>514</v>
      </c>
      <c r="B178" s="26" t="s">
        <v>515</v>
      </c>
      <c r="C178" s="26" t="s">
        <v>516</v>
      </c>
      <c r="D178" s="19" t="s">
        <v>49</v>
      </c>
      <c r="E178" s="17"/>
      <c r="F178" s="16" t="s">
        <v>21</v>
      </c>
    </row>
    <row r="179" spans="1:6" x14ac:dyDescent="0.25">
      <c r="A179" s="28" t="s">
        <v>517</v>
      </c>
      <c r="B179" s="28"/>
      <c r="C179" s="28"/>
      <c r="D179" s="18"/>
      <c r="E179" s="15"/>
      <c r="F179" s="15"/>
    </row>
    <row r="180" spans="1:6" ht="63" x14ac:dyDescent="0.25">
      <c r="A180" s="25" t="s">
        <v>518</v>
      </c>
      <c r="B180" s="25" t="s">
        <v>519</v>
      </c>
      <c r="C180" s="25" t="s">
        <v>531</v>
      </c>
      <c r="D180" s="23" t="s">
        <v>20</v>
      </c>
      <c r="E180" s="23" t="s">
        <v>21</v>
      </c>
      <c r="F180" s="17"/>
    </row>
    <row r="181" spans="1:6" ht="31.5" x14ac:dyDescent="0.25">
      <c r="A181" s="25" t="s">
        <v>520</v>
      </c>
      <c r="B181" s="25" t="s">
        <v>534</v>
      </c>
      <c r="C181" s="25" t="s">
        <v>535</v>
      </c>
      <c r="D181" s="23" t="s">
        <v>20</v>
      </c>
      <c r="E181" s="23" t="s">
        <v>21</v>
      </c>
      <c r="F181" s="17"/>
    </row>
    <row r="182" spans="1:6" x14ac:dyDescent="0.25">
      <c r="A182" s="25" t="s">
        <v>522</v>
      </c>
      <c r="B182" s="25" t="s">
        <v>521</v>
      </c>
      <c r="C182" s="25" t="s">
        <v>532</v>
      </c>
      <c r="D182" s="19" t="s">
        <v>49</v>
      </c>
      <c r="E182" s="17"/>
      <c r="F182" s="16" t="s">
        <v>21</v>
      </c>
    </row>
    <row r="183" spans="1:6" x14ac:dyDescent="0.25">
      <c r="A183" s="25" t="s">
        <v>525</v>
      </c>
      <c r="B183" s="25" t="s">
        <v>523</v>
      </c>
      <c r="C183" s="25" t="s">
        <v>524</v>
      </c>
      <c r="D183" s="19" t="s">
        <v>49</v>
      </c>
      <c r="E183" s="17"/>
      <c r="F183" s="16" t="s">
        <v>21</v>
      </c>
    </row>
    <row r="184" spans="1:6" x14ac:dyDescent="0.25">
      <c r="A184" s="25" t="s">
        <v>528</v>
      </c>
      <c r="B184" s="25" t="s">
        <v>526</v>
      </c>
      <c r="C184" s="25" t="s">
        <v>527</v>
      </c>
      <c r="D184" s="19" t="s">
        <v>49</v>
      </c>
      <c r="E184" s="17"/>
      <c r="F184" s="16" t="s">
        <v>21</v>
      </c>
    </row>
    <row r="185" spans="1:6" ht="31.5" x14ac:dyDescent="0.25">
      <c r="A185" s="25" t="s">
        <v>533</v>
      </c>
      <c r="B185" s="25" t="s">
        <v>529</v>
      </c>
      <c r="C185" s="25" t="s">
        <v>530</v>
      </c>
      <c r="D185" s="19" t="s">
        <v>49</v>
      </c>
      <c r="E185" s="17"/>
      <c r="F185" s="16" t="s">
        <v>21</v>
      </c>
    </row>
    <row r="186" spans="1:6" x14ac:dyDescent="0.25">
      <c r="A186" s="28" t="s">
        <v>536</v>
      </c>
      <c r="B186" s="28"/>
      <c r="C186" s="28"/>
      <c r="D186" s="18"/>
      <c r="E186" s="15"/>
      <c r="F186" s="15"/>
    </row>
    <row r="187" spans="1:6" x14ac:dyDescent="0.25">
      <c r="A187" s="25" t="s">
        <v>537</v>
      </c>
      <c r="B187" s="25" t="s">
        <v>538</v>
      </c>
      <c r="C187" s="25" t="s">
        <v>539</v>
      </c>
      <c r="D187" s="19" t="s">
        <v>49</v>
      </c>
      <c r="E187" s="17"/>
      <c r="F187" s="16" t="s">
        <v>21</v>
      </c>
    </row>
    <row r="188" spans="1:6" ht="31.5" x14ac:dyDescent="0.25">
      <c r="A188" s="25" t="s">
        <v>540</v>
      </c>
      <c r="B188" s="25" t="s">
        <v>541</v>
      </c>
      <c r="C188" s="25" t="s">
        <v>542</v>
      </c>
      <c r="D188" s="19" t="s">
        <v>49</v>
      </c>
      <c r="E188" s="17"/>
      <c r="F188" s="16" t="s">
        <v>21</v>
      </c>
    </row>
    <row r="189" spans="1:6" ht="31.5" x14ac:dyDescent="0.25">
      <c r="A189" s="25" t="s">
        <v>544</v>
      </c>
      <c r="B189" s="25" t="s">
        <v>545</v>
      </c>
      <c r="C189" s="25" t="s">
        <v>543</v>
      </c>
      <c r="D189" s="19" t="s">
        <v>49</v>
      </c>
      <c r="E189" s="17"/>
      <c r="F189" s="16" t="s">
        <v>21</v>
      </c>
    </row>
    <row r="190" spans="1:6" x14ac:dyDescent="0.25">
      <c r="C190" s="27"/>
    </row>
  </sheetData>
  <protectedRanges>
    <protectedRange algorithmName="SHA-512" hashValue="lkqfR2oDCDqghoQeG/MO7kej5KX4zPq079pKGAVYzRBRvweG0QoBzxNkoJ+9v+dY71q8MLiwYDS97qXa6WHRFg==" saltValue="vE/36Zh3hjELLyBhyqudHg==" spinCount="100000" sqref="E9:F13" name="Rango1_2"/>
    <protectedRange algorithmName="SHA-512" hashValue="lkqfR2oDCDqghoQeG/MO7kej5KX4zPq079pKGAVYzRBRvweG0QoBzxNkoJ+9v+dY71q8MLiwYDS97qXa6WHRFg==" saltValue="vE/36Zh3hjELLyBhyqudHg==" spinCount="100000" sqref="E8:F8" name="Rango1_1_1"/>
    <protectedRange algorithmName="SHA-512" hashValue="lkqfR2oDCDqghoQeG/MO7kej5KX4zPq079pKGAVYzRBRvweG0QoBzxNkoJ+9v+dY71q8MLiwYDS97qXa6WHRFg==" saltValue="vE/36Zh3hjELLyBhyqudHg==" spinCount="100000" sqref="E15:F17" name="Rango1_3"/>
    <protectedRange algorithmName="SHA-512" hashValue="lkqfR2oDCDqghoQeG/MO7kej5KX4zPq079pKGAVYzRBRvweG0QoBzxNkoJ+9v+dY71q8MLiwYDS97qXa6WHRFg==" saltValue="vE/36Zh3hjELLyBhyqudHg==" spinCount="100000" sqref="E14:F14" name="Rango1_4"/>
    <protectedRange algorithmName="SHA-512" hashValue="lkqfR2oDCDqghoQeG/MO7kej5KX4zPq079pKGAVYzRBRvweG0QoBzxNkoJ+9v+dY71q8MLiwYDS97qXa6WHRFg==" saltValue="vE/36Zh3hjELLyBhyqudHg==" spinCount="100000" sqref="E18:F20" name="Rango1_5"/>
    <protectedRange algorithmName="SHA-512" hashValue="lkqfR2oDCDqghoQeG/MO7kej5KX4zPq079pKGAVYzRBRvweG0QoBzxNkoJ+9v+dY71q8MLiwYDS97qXa6WHRFg==" saltValue="vE/36Zh3hjELLyBhyqudHg==" spinCount="100000" sqref="E21:F24 F25:F29" name="Rango1_6"/>
    <protectedRange algorithmName="SHA-512" hashValue="lkqfR2oDCDqghoQeG/MO7kej5KX4zPq079pKGAVYzRBRvweG0QoBzxNkoJ+9v+dY71q8MLiwYDS97qXa6WHRFg==" saltValue="vE/36Zh3hjELLyBhyqudHg==" spinCount="100000" sqref="E25:E29" name="Rango1_7"/>
    <protectedRange algorithmName="SHA-512" hashValue="lkqfR2oDCDqghoQeG/MO7kej5KX4zPq079pKGAVYzRBRvweG0QoBzxNkoJ+9v+dY71q8MLiwYDS97qXa6WHRFg==" saltValue="vE/36Zh3hjELLyBhyqudHg==" spinCount="100000" sqref="E30:F34" name="Rango1_8"/>
    <protectedRange algorithmName="SHA-512" hashValue="lkqfR2oDCDqghoQeG/MO7kej5KX4zPq079pKGAVYzRBRvweG0QoBzxNkoJ+9v+dY71q8MLiwYDS97qXa6WHRFg==" saltValue="vE/36Zh3hjELLyBhyqudHg==" spinCount="100000" sqref="E35:F38" name="Rango1_9"/>
    <protectedRange algorithmName="SHA-512" hashValue="lkqfR2oDCDqghoQeG/MO7kej5KX4zPq079pKGAVYzRBRvweG0QoBzxNkoJ+9v+dY71q8MLiwYDS97qXa6WHRFg==" saltValue="vE/36Zh3hjELLyBhyqudHg==" spinCount="100000" sqref="E39:F42" name="Rango1_10"/>
    <protectedRange algorithmName="SHA-512" hashValue="lkqfR2oDCDqghoQeG/MO7kej5KX4zPq079pKGAVYzRBRvweG0QoBzxNkoJ+9v+dY71q8MLiwYDS97qXa6WHRFg==" saltValue="vE/36Zh3hjELLyBhyqudHg==" spinCount="100000" sqref="E44:F46" name="Rango1_11"/>
    <protectedRange algorithmName="SHA-512" hashValue="lkqfR2oDCDqghoQeG/MO7kej5KX4zPq079pKGAVYzRBRvweG0QoBzxNkoJ+9v+dY71q8MLiwYDS97qXa6WHRFg==" saltValue="vE/36Zh3hjELLyBhyqudHg==" spinCount="100000" sqref="E48:F55" name="Rango1_12"/>
    <protectedRange algorithmName="SHA-512" hashValue="lkqfR2oDCDqghoQeG/MO7kej5KX4zPq079pKGAVYzRBRvweG0QoBzxNkoJ+9v+dY71q8MLiwYDS97qXa6WHRFg==" saltValue="vE/36Zh3hjELLyBhyqudHg==" spinCount="100000" sqref="E87:F88 E77:F77 E79:F80 E84:F84 E57:F70" name="Rango1_13"/>
    <protectedRange algorithmName="SHA-512" hashValue="lkqfR2oDCDqghoQeG/MO7kej5KX4zPq079pKGAVYzRBRvweG0QoBzxNkoJ+9v+dY71q8MLiwYDS97qXa6WHRFg==" saltValue="vE/36Zh3hjELLyBhyqudHg==" spinCount="100000" sqref="E81:F83 E89:F93 E72:F76 E78:F78 E85:F86" name="Rango1_14"/>
    <protectedRange algorithmName="SHA-512" hashValue="lkqfR2oDCDqghoQeG/MO7kej5KX4zPq079pKGAVYzRBRvweG0QoBzxNkoJ+9v+dY71q8MLiwYDS97qXa6WHRFg==" saltValue="vE/36Zh3hjELLyBhyqudHg==" spinCount="100000" sqref="E106:F106 E95:F96 E98:F102 E110:F111" name="Rango1_16"/>
    <protectedRange algorithmName="SHA-512" hashValue="lkqfR2oDCDqghoQeG/MO7kej5KX4zPq079pKGAVYzRBRvweG0QoBzxNkoJ+9v+dY71q8MLiwYDS97qXa6WHRFg==" saltValue="vE/36Zh3hjELLyBhyqudHg==" spinCount="100000" sqref="E104:F105 E107:F107" name="Rango1_17"/>
    <protectedRange algorithmName="SHA-512" hashValue="lkqfR2oDCDqghoQeG/MO7kej5KX4zPq079pKGAVYzRBRvweG0QoBzxNkoJ+9v+dY71q8MLiwYDS97qXa6WHRFg==" saltValue="vE/36Zh3hjELLyBhyqudHg==" spinCount="100000" sqref="E109:F109" name="Rango1_18"/>
    <protectedRange algorithmName="SHA-512" hashValue="lkqfR2oDCDqghoQeG/MO7kej5KX4zPq079pKGAVYzRBRvweG0QoBzxNkoJ+9v+dY71q8MLiwYDS97qXa6WHRFg==" saltValue="vE/36Zh3hjELLyBhyqudHg==" spinCount="100000" sqref="E113:F117" name="Rango1_19"/>
    <protectedRange algorithmName="SHA-512" hashValue="lkqfR2oDCDqghoQeG/MO7kej5KX4zPq079pKGAVYzRBRvweG0QoBzxNkoJ+9v+dY71q8MLiwYDS97qXa6WHRFg==" saltValue="vE/36Zh3hjELLyBhyqudHg==" spinCount="100000" sqref="E120:F121" name="Rango1_20"/>
    <protectedRange algorithmName="SHA-512" hashValue="lkqfR2oDCDqghoQeG/MO7kej5KX4zPq079pKGAVYzRBRvweG0QoBzxNkoJ+9v+dY71q8MLiwYDS97qXa6WHRFg==" saltValue="vE/36Zh3hjELLyBhyqudHg==" spinCount="100000" sqref="E118:F118 E123:F125 E132:F132 E127:F129" name="Rango1_21"/>
    <protectedRange algorithmName="SHA-512" hashValue="lkqfR2oDCDqghoQeG/MO7kej5KX4zPq079pKGAVYzRBRvweG0QoBzxNkoJ+9v+dY71q8MLiwYDS97qXa6WHRFg==" saltValue="vE/36Zh3hjELLyBhyqudHg==" spinCount="100000" sqref="E131:F131 E138:F138 E133:F134" name="Rango1_23"/>
    <protectedRange algorithmName="SHA-512" hashValue="lkqfR2oDCDqghoQeG/MO7kej5KX4zPq079pKGAVYzRBRvweG0QoBzxNkoJ+9v+dY71q8MLiwYDS97qXa6WHRFg==" saltValue="vE/36Zh3hjELLyBhyqudHg==" spinCount="100000" sqref="E136:F137 E139:F178 E180:F185 E187:F189" name="Rango1_24"/>
    <protectedRange algorithmName="SHA-512" hashValue="lkqfR2oDCDqghoQeG/MO7kej5KX4zPq079pKGAVYzRBRvweG0QoBzxNkoJ+9v+dY71q8MLiwYDS97qXa6WHRFg==" saltValue="vE/36Zh3hjELLyBhyqudHg==" spinCount="100000" sqref="E4:F7" name="Rango1_2_1"/>
  </protectedRanges>
  <autoFilter ref="A2:F189" xr:uid="{554EE543-AC43-4FB4-8E55-DCE7AF2D39C5}"/>
  <mergeCells count="17">
    <mergeCell ref="A119:C119"/>
    <mergeCell ref="A122:C122"/>
    <mergeCell ref="A186:C186"/>
    <mergeCell ref="A94:C94"/>
    <mergeCell ref="A179:C179"/>
    <mergeCell ref="A126:C126"/>
    <mergeCell ref="A130:C130"/>
    <mergeCell ref="A135:C135"/>
    <mergeCell ref="A97:C97"/>
    <mergeCell ref="A103:C103"/>
    <mergeCell ref="A108:C108"/>
    <mergeCell ref="A112:C112"/>
    <mergeCell ref="A3:C3"/>
    <mergeCell ref="A43:C43"/>
    <mergeCell ref="A47:C47"/>
    <mergeCell ref="A56:C56"/>
    <mergeCell ref="A71:C71"/>
  </mergeCells>
  <phoneticPr fontId="15"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Vigente xmlns="60618101-146d-42a8-ac87-3875e0103575">false</Vigente>
    <TaxCatchAll xmlns="a22c579c-89af-457c-97f6-a7654deb028d" xsi:nil="true"/>
    <lcf76f155ced4ddcb4097134ff3c332f xmlns="60618101-146d-42a8-ac87-3875e0103575">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03E861B322C8AA458B210A6D9BAD0319" ma:contentTypeVersion="19" ma:contentTypeDescription="Crear nuevo documento." ma:contentTypeScope="" ma:versionID="c942b742f6c5dca9c9bd640baa12671c">
  <xsd:schema xmlns:xsd="http://www.w3.org/2001/XMLSchema" xmlns:xs="http://www.w3.org/2001/XMLSchema" xmlns:p="http://schemas.microsoft.com/office/2006/metadata/properties" xmlns:ns2="a22c579c-89af-457c-97f6-a7654deb028d" xmlns:ns3="60618101-146d-42a8-ac87-3875e0103575" targetNamespace="http://schemas.microsoft.com/office/2006/metadata/properties" ma:root="true" ma:fieldsID="dd1fc5cf61482df22c5c0f8b9c9346a2" ns2:_="" ns3:_="">
    <xsd:import namespace="a22c579c-89af-457c-97f6-a7654deb028d"/>
    <xsd:import namespace="60618101-146d-42a8-ac87-3875e010357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element ref="ns3:Vigen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2c579c-89af-457c-97f6-a7654deb028d" elementFormDefault="qualified">
    <xsd:import namespace="http://schemas.microsoft.com/office/2006/documentManagement/types"/>
    <xsd:import namespace="http://schemas.microsoft.com/office/infopath/2007/PartnerControls"/>
    <xsd:element name="SharedWithUsers" ma:index="8" nillable="true" ma:displayName="Compartido con"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description="" ma:internalName="SharedWithDetails" ma:readOnly="true">
      <xsd:simpleType>
        <xsd:restriction base="dms:Note">
          <xsd:maxLength value="255"/>
        </xsd:restriction>
      </xsd:simpleType>
    </xsd:element>
    <xsd:element name="TaxCatchAll" ma:index="23" nillable="true" ma:displayName="Taxonomy Catch All Column" ma:hidden="true" ma:list="{afc70adf-93a8-4ff0-9417-640200497580}" ma:internalName="TaxCatchAll" ma:showField="CatchAllData" ma:web="a22c579c-89af-457c-97f6-a7654deb028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618101-146d-42a8-ac87-3875e0103575"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Vigente" ma:index="26" nillable="true" ma:displayName="Vigente" ma:default="0" ma:description="Marca Sí, si esta carpeta se usa actualmente" ma:format="Dropdown" ma:internalName="Vigent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B6212CA-67A5-49D9-9886-96D95939F457}">
  <ds:schemaRefs>
    <ds:schemaRef ds:uri="http://schemas.microsoft.com/sharepoint/v3/contenttype/forms"/>
  </ds:schemaRefs>
</ds:datastoreItem>
</file>

<file path=customXml/itemProps2.xml><?xml version="1.0" encoding="utf-8"?>
<ds:datastoreItem xmlns:ds="http://schemas.openxmlformats.org/officeDocument/2006/customXml" ds:itemID="{EE739F75-11F8-40B7-86E8-63843A26D6F0}">
  <ds:schemaRefs>
    <ds:schemaRef ds:uri="http://purl.org/dc/dcmitype/"/>
    <ds:schemaRef ds:uri="http://purl.org/dc/elements/1.1/"/>
    <ds:schemaRef ds:uri="http://schemas.openxmlformats.org/package/2006/metadata/core-properties"/>
    <ds:schemaRef ds:uri="http://schemas.microsoft.com/office/infopath/2007/PartnerControls"/>
    <ds:schemaRef ds:uri="60618101-146d-42a8-ac87-3875e0103575"/>
    <ds:schemaRef ds:uri="http://schemas.microsoft.com/office/2006/documentManagement/types"/>
    <ds:schemaRef ds:uri="http://schemas.microsoft.com/office/2006/metadata/properties"/>
    <ds:schemaRef ds:uri="a22c579c-89af-457c-97f6-a7654deb028d"/>
    <ds:schemaRef ds:uri="http://www.w3.org/XML/1998/namespace"/>
    <ds:schemaRef ds:uri="http://purl.org/dc/terms/"/>
  </ds:schemaRefs>
</ds:datastoreItem>
</file>

<file path=customXml/itemProps3.xml><?xml version="1.0" encoding="utf-8"?>
<ds:datastoreItem xmlns:ds="http://schemas.openxmlformats.org/officeDocument/2006/customXml" ds:itemID="{C517E6E5-E29D-402A-B507-3EA85975D6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2c579c-89af-457c-97f6-a7654deb028d"/>
    <ds:schemaRef ds:uri="60618101-146d-42a8-ac87-3875e01035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Descripción</vt:lpstr>
      <vt:lpstr>Requerimientos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Casado López, Miguel Ángel</dc:creator>
  <cp:keywords/>
  <dc:description/>
  <cp:lastModifiedBy>Murga Pita, Marta</cp:lastModifiedBy>
  <cp:revision/>
  <dcterms:created xsi:type="dcterms:W3CDTF">2024-07-09T09:02:34Z</dcterms:created>
  <dcterms:modified xsi:type="dcterms:W3CDTF">2025-01-22T13:16:24Z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0x01010003E861B322C8AA458B210A6D9BAD0319</vt:lpwstr>
  </property>
  <property fmtid="{D5CDD505-2E9C-101B-9397-08002B2CF9AE}" pid="3" name="MediaServiceImageTags">
    <vt:lpwstr/>
  </property>
</Properties>
</file>