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52507400X\Documents\OneDrive - Madrid Digital\PARA\1 PROYECTOS\CONCURSOS\MANTENIMIENTO INTEGRAL\ANEXOS PPT\ANEXO II CUADRAO MANTENIMIENTO PREVENTIVO Y LISTADO FILTTROS\"/>
    </mc:Choice>
  </mc:AlternateContent>
  <bookViews>
    <workbookView xWindow="360" yWindow="120" windowWidth="11595" windowHeight="8190" firstSheet="1" activeTab="4"/>
  </bookViews>
  <sheets>
    <sheet name="CUADRO EN BLANCO Y EJEMPLO" sheetId="40" r:id="rId1"/>
    <sheet name="POR Nº PROTOCOLO" sheetId="34" r:id="rId2"/>
    <sheet name="POR NOMBRE PREVENTIVO" sheetId="38" r:id="rId3"/>
    <sheet name="POR PERIODICIDAD Y Nº PROTOCOLO" sheetId="39" r:id="rId4"/>
    <sheet name="LISTA COMPLETA FILTROS" sheetId="41" r:id="rId5"/>
  </sheets>
  <definedNames>
    <definedName name="_xlnm._FilterDatabase" localSheetId="0" hidden="1">'CUADRO EN BLANCO Y EJEMPLO'!$A$3:$O$62</definedName>
    <definedName name="_xlnm._FilterDatabase" localSheetId="4" hidden="1">'LISTA COMPLETA FILTROS'!$A$1:$F$529</definedName>
    <definedName name="_xlnm._FilterDatabase" localSheetId="1" hidden="1">'POR Nº PROTOCOLO'!$A$3:$O$118</definedName>
    <definedName name="_xlnm._FilterDatabase" localSheetId="2" hidden="1">'POR NOMBRE PREVENTIVO'!$A$3:$O$115</definedName>
    <definedName name="_xlnm._FilterDatabase" localSheetId="3" hidden="1">'POR PERIODICIDAD Y Nº PROTOCOLO'!$A$3:$O$116</definedName>
    <definedName name="_xlnm.Print_Area" localSheetId="0">'CUADRO EN BLANCO Y EJEMPLO'!$A$3:$O$61</definedName>
    <definedName name="_xlnm.Print_Area" localSheetId="1">'POR Nº PROTOCOLO'!$A$3:$O$104</definedName>
    <definedName name="_xlnm.Print_Area" localSheetId="2">'POR NOMBRE PREVENTIVO'!$A$3:$O$104</definedName>
    <definedName name="_xlnm.Print_Area" localSheetId="3">'POR PERIODICIDAD Y Nº PROTOCOLO'!$A$3:$O$104</definedName>
    <definedName name="_xlnm.Print_Titles" localSheetId="0">'CUADRO EN BLANCO Y EJEMPLO'!#REF!</definedName>
    <definedName name="_xlnm.Print_Titles" localSheetId="1">'POR Nº PROTOCOLO'!#REF!</definedName>
    <definedName name="_xlnm.Print_Titles" localSheetId="2">'POR NOMBRE PREVENTIVO'!#REF!</definedName>
    <definedName name="_xlnm.Print_Titles" localSheetId="3">'POR PERIODICIDAD Y Nº PROTOCOLO'!#REF!</definedName>
  </definedNames>
  <calcPr calcId="162913"/>
</workbook>
</file>

<file path=xl/calcChain.xml><?xml version="1.0" encoding="utf-8"?>
<calcChain xmlns="http://schemas.openxmlformats.org/spreadsheetml/2006/main">
  <c r="O62" i="40" l="1"/>
  <c r="N62" i="40"/>
  <c r="M62" i="40"/>
  <c r="L62" i="40"/>
  <c r="K62" i="40"/>
  <c r="J62" i="40"/>
  <c r="I62" i="40"/>
  <c r="H62" i="40"/>
  <c r="G62" i="40"/>
  <c r="F62" i="40"/>
  <c r="E62" i="40"/>
  <c r="D62" i="40"/>
  <c r="O105" i="39"/>
  <c r="N105" i="39"/>
  <c r="M105" i="39"/>
  <c r="L105" i="39"/>
  <c r="K105" i="39"/>
  <c r="J105" i="39"/>
  <c r="I105" i="39"/>
  <c r="H105" i="39"/>
  <c r="G105" i="39"/>
  <c r="F105" i="39"/>
  <c r="E105" i="39"/>
  <c r="D105" i="39"/>
  <c r="O105" i="38"/>
  <c r="N105" i="38"/>
  <c r="M105" i="38"/>
  <c r="L105" i="38"/>
  <c r="K105" i="38"/>
  <c r="J105" i="38"/>
  <c r="I105" i="38"/>
  <c r="H105" i="38"/>
  <c r="G105" i="38"/>
  <c r="F105" i="38"/>
  <c r="E105" i="38"/>
  <c r="D105" i="38"/>
  <c r="D105" i="34"/>
  <c r="E105" i="34"/>
  <c r="F105" i="34"/>
  <c r="G105" i="34"/>
  <c r="H105" i="34"/>
  <c r="I105" i="34"/>
  <c r="J105" i="34"/>
  <c r="K105" i="34"/>
  <c r="L105" i="34"/>
  <c r="M105" i="34"/>
  <c r="N105" i="34"/>
  <c r="O105" i="34"/>
</calcChain>
</file>

<file path=xl/comments1.xml><?xml version="1.0" encoding="utf-8"?>
<comments xmlns="http://schemas.openxmlformats.org/spreadsheetml/2006/main">
  <authors>
    <author>Chillón Virosta.Rafael</author>
  </authors>
  <commentList>
    <comment ref="H80" authorId="0" shapeId="0">
      <text>
        <r>
          <rPr>
            <b/>
            <sz val="9"/>
            <color indexed="81"/>
            <rFont val="Tahoma"/>
            <charset val="1"/>
          </rPr>
          <t>Chillón Virosta.Rafael:</t>
        </r>
        <r>
          <rPr>
            <sz val="9"/>
            <color indexed="81"/>
            <rFont val="Tahoma"/>
            <charset val="1"/>
          </rPr>
          <t xml:space="preserve">
PROXIMO EN 2025</t>
        </r>
      </text>
    </comment>
  </commentList>
</comments>
</file>

<file path=xl/comments2.xml><?xml version="1.0" encoding="utf-8"?>
<comments xmlns="http://schemas.openxmlformats.org/spreadsheetml/2006/main">
  <authors>
    <author>Chillón Virosta.Rafael</author>
  </authors>
  <commentList>
    <comment ref="H7" authorId="0" shapeId="0">
      <text>
        <r>
          <rPr>
            <b/>
            <sz val="9"/>
            <color indexed="81"/>
            <rFont val="Tahoma"/>
            <charset val="1"/>
          </rPr>
          <t>Chillón Virosta.Rafael:</t>
        </r>
        <r>
          <rPr>
            <sz val="9"/>
            <color indexed="81"/>
            <rFont val="Tahoma"/>
            <charset val="1"/>
          </rPr>
          <t xml:space="preserve">
PROXIMO EN 2025</t>
        </r>
      </text>
    </comment>
    <comment ref="G19" authorId="0" shapeId="0">
      <text>
        <r>
          <rPr>
            <b/>
            <sz val="9"/>
            <color indexed="81"/>
            <rFont val="Tahoma"/>
            <charset val="1"/>
          </rPr>
          <t>Chillón Virosta.Rafael:</t>
        </r>
        <r>
          <rPr>
            <sz val="9"/>
            <color indexed="81"/>
            <rFont val="Tahoma"/>
            <charset val="1"/>
          </rPr>
          <t xml:space="preserve">
PROXIMO EN 2025</t>
        </r>
      </text>
    </comment>
    <comment ref="G20" authorId="0" shapeId="0">
      <text>
        <r>
          <rPr>
            <b/>
            <sz val="9"/>
            <color indexed="81"/>
            <rFont val="Tahoma"/>
            <charset val="1"/>
          </rPr>
          <t>Chillón Virosta.Rafael:</t>
        </r>
        <r>
          <rPr>
            <sz val="9"/>
            <color indexed="81"/>
            <rFont val="Tahoma"/>
            <charset val="1"/>
          </rPr>
          <t xml:space="preserve">
PROXIMO EN 2026
</t>
        </r>
      </text>
    </comment>
  </commentList>
</comments>
</file>

<file path=xl/comments3.xml><?xml version="1.0" encoding="utf-8"?>
<comments xmlns="http://schemas.openxmlformats.org/spreadsheetml/2006/main">
  <authors>
    <author>Chillón Virosta.Rafael</author>
  </authors>
  <commentList>
    <comment ref="H24" authorId="0" shapeId="0">
      <text>
        <r>
          <rPr>
            <b/>
            <sz val="9"/>
            <color indexed="81"/>
            <rFont val="Tahoma"/>
            <charset val="1"/>
          </rPr>
          <t>Chillón Virosta.Rafael:</t>
        </r>
        <r>
          <rPr>
            <sz val="9"/>
            <color indexed="81"/>
            <rFont val="Tahoma"/>
            <charset val="1"/>
          </rPr>
          <t xml:space="preserve">
PROXIMO EN 2025</t>
        </r>
      </text>
    </comment>
    <comment ref="G52" authorId="0" shapeId="0">
      <text>
        <r>
          <rPr>
            <b/>
            <sz val="9"/>
            <color indexed="81"/>
            <rFont val="Tahoma"/>
            <charset val="1"/>
          </rPr>
          <t>Chillón Virosta.Rafael:</t>
        </r>
        <r>
          <rPr>
            <sz val="9"/>
            <color indexed="81"/>
            <rFont val="Tahoma"/>
            <charset val="1"/>
          </rPr>
          <t xml:space="preserve">
PROXIMO EN 2025</t>
        </r>
      </text>
    </comment>
    <comment ref="G53" authorId="0" shapeId="0">
      <text>
        <r>
          <rPr>
            <b/>
            <sz val="9"/>
            <color indexed="81"/>
            <rFont val="Tahoma"/>
            <charset val="1"/>
          </rPr>
          <t>Chillón Virosta.Rafael:</t>
        </r>
        <r>
          <rPr>
            <sz val="9"/>
            <color indexed="81"/>
            <rFont val="Tahoma"/>
            <charset val="1"/>
          </rPr>
          <t xml:space="preserve">
PROXIMO EN 2026
</t>
        </r>
      </text>
    </comment>
  </commentList>
</comments>
</file>

<file path=xl/comments4.xml><?xml version="1.0" encoding="utf-8"?>
<comments xmlns="http://schemas.openxmlformats.org/spreadsheetml/2006/main">
  <authors>
    <author>Chillón Virosta.Rafael</author>
  </authors>
  <commentList>
    <comment ref="H25" authorId="0" shapeId="0">
      <text>
        <r>
          <rPr>
            <b/>
            <sz val="9"/>
            <color indexed="81"/>
            <rFont val="Tahoma"/>
            <charset val="1"/>
          </rPr>
          <t>Chillón Virosta.Rafael:</t>
        </r>
        <r>
          <rPr>
            <sz val="9"/>
            <color indexed="81"/>
            <rFont val="Tahoma"/>
            <charset val="1"/>
          </rPr>
          <t xml:space="preserve">
PROXIMO EN 2025</t>
        </r>
      </text>
    </comment>
    <comment ref="G26" authorId="0" shapeId="0">
      <text>
        <r>
          <rPr>
            <b/>
            <sz val="9"/>
            <color indexed="81"/>
            <rFont val="Tahoma"/>
            <charset val="1"/>
          </rPr>
          <t>Chillón Virosta.Rafael:</t>
        </r>
        <r>
          <rPr>
            <sz val="9"/>
            <color indexed="81"/>
            <rFont val="Tahoma"/>
            <charset val="1"/>
          </rPr>
          <t xml:space="preserve">
PROXIMO EN 2025</t>
        </r>
      </text>
    </comment>
    <comment ref="G35" authorId="0" shapeId="0">
      <text>
        <r>
          <rPr>
            <b/>
            <sz val="9"/>
            <color indexed="81"/>
            <rFont val="Tahoma"/>
            <charset val="1"/>
          </rPr>
          <t>Chillón Virosta.Rafael:</t>
        </r>
        <r>
          <rPr>
            <sz val="9"/>
            <color indexed="81"/>
            <rFont val="Tahoma"/>
            <charset val="1"/>
          </rPr>
          <t xml:space="preserve">
PROXIMO EN 2026
</t>
        </r>
      </text>
    </comment>
  </commentList>
</comments>
</file>

<file path=xl/comments5.xml><?xml version="1.0" encoding="utf-8"?>
<comments xmlns="http://schemas.openxmlformats.org/spreadsheetml/2006/main">
  <authors>
    <author>Gustavo Adolfo Pérez Pérez</author>
  </authors>
  <commentList>
    <comment ref="H1" authorId="0" shapeId="0">
      <text>
        <r>
          <rPr>
            <b/>
            <sz val="9"/>
            <color indexed="81"/>
            <rFont val="Tahoma"/>
            <family val="2"/>
          </rPr>
          <t>Gustavo Adolfo Pérez Pérez:</t>
        </r>
        <r>
          <rPr>
            <sz val="9"/>
            <color indexed="81"/>
            <rFont val="Tahoma"/>
            <family val="2"/>
          </rPr>
          <t xml:space="preserve">
Conforme a especificaciones técnicas de climatizadores servidos a la UTE
</t>
        </r>
      </text>
    </comment>
  </commentList>
</comments>
</file>

<file path=xl/sharedStrings.xml><?xml version="1.0" encoding="utf-8"?>
<sst xmlns="http://schemas.openxmlformats.org/spreadsheetml/2006/main" count="5976" uniqueCount="548">
  <si>
    <t>PERIODICIDAD</t>
  </si>
  <si>
    <t>BOMBAS DE CALEFACCIÓN</t>
  </si>
  <si>
    <t>MENSUAL</t>
  </si>
  <si>
    <t>CALDERAS DE VAPOR</t>
  </si>
  <si>
    <t>QUINCENAL</t>
  </si>
  <si>
    <t>ACUMULADORES DE ACS</t>
  </si>
  <si>
    <t>CALDERAS DE ACS/CALEFACCIÓN</t>
  </si>
  <si>
    <t>TORRES DE REFRIGERACIÓN</t>
  </si>
  <si>
    <t>BOMBAS DE ACS</t>
  </si>
  <si>
    <t>BIMESTRAL</t>
  </si>
  <si>
    <t>SEMESTRAL</t>
  </si>
  <si>
    <t>CUATRIMESTRAL</t>
  </si>
  <si>
    <t>TRIMESTRAL</t>
  </si>
  <si>
    <t>BOMBAS DE SUBCENTRALES</t>
  </si>
  <si>
    <t>EQUIPOS AUTÓNOMOS DE AIRE ACONDICIONADO</t>
  </si>
  <si>
    <t>ENERO</t>
  </si>
  <si>
    <t>EXTRACTORES</t>
  </si>
  <si>
    <t>FEBRERO</t>
  </si>
  <si>
    <t>MARZO</t>
  </si>
  <si>
    <t>ABRIL</t>
  </si>
  <si>
    <t>MAYO</t>
  </si>
  <si>
    <t>RED DE TIERRAS</t>
  </si>
  <si>
    <t>EQUIPOS PURIFICACIÓN AIRE PRESIÓN NEGATIVA</t>
  </si>
  <si>
    <t>GRUPOS DE PRESIÓN GASÓLEO</t>
  </si>
  <si>
    <t>ANUAL</t>
  </si>
  <si>
    <t>CUADROS ELÉCTRICOS GENERALES</t>
  </si>
  <si>
    <t>JUNIO</t>
  </si>
  <si>
    <t>JULIO</t>
  </si>
  <si>
    <t>EQUIPOS DE AIRE ACONDICIONADO</t>
  </si>
  <si>
    <t>TUBO NEUMÁTICO GRUPO 2</t>
  </si>
  <si>
    <t>TUBO NEUMÁTICO GRUPO 1</t>
  </si>
  <si>
    <t>FANCOILS GRUPO 2</t>
  </si>
  <si>
    <t>FANCOILS GRUPO 3</t>
  </si>
  <si>
    <t>FANCOILS GRUPO 4</t>
  </si>
  <si>
    <t>FANCOILS GRUPO 1</t>
  </si>
  <si>
    <t>CLIMATIZADORES GRUPO 3</t>
  </si>
  <si>
    <t>CLIMATIZADORES GRUPO 2</t>
  </si>
  <si>
    <t>AGOSTO</t>
  </si>
  <si>
    <t>CUADROS ELÉCTRICOS BAJA TENSIÓN GRUPO 1</t>
  </si>
  <si>
    <t>CUADROS ELÉCTRICOS BAJA TENSIÓN GRUPO 2</t>
  </si>
  <si>
    <t>RED DE DISTRIBUCIÓN DE AGUA</t>
  </si>
  <si>
    <t>PANELES AISLAMIENTO ELÉCTRICO</t>
  </si>
  <si>
    <t>DIFUSORES Y REJILLAS GRUPO 1</t>
  </si>
  <si>
    <t>DIFUSORES Y REJILLAS GRUPO 2</t>
  </si>
  <si>
    <t>SEPTIEMBRE</t>
  </si>
  <si>
    <t>INTERCAMBIADOR DE PLACAS</t>
  </si>
  <si>
    <t>VASO DE EXPANSIÓN</t>
  </si>
  <si>
    <t>OCTUBRE</t>
  </si>
  <si>
    <t xml:space="preserve">TUBO NEUMÁTICO </t>
  </si>
  <si>
    <t>NOVIEMBRE</t>
  </si>
  <si>
    <t>DICIEMBRE</t>
  </si>
  <si>
    <t>INDUCTORES GRUPO 1</t>
  </si>
  <si>
    <t>INDUCTORES GRUPO 2</t>
  </si>
  <si>
    <t>INDUCTORES GRUPO 3</t>
  </si>
  <si>
    <t>DEPÓSITOS, TANQUES Y ALGIBES</t>
  </si>
  <si>
    <t>A</t>
  </si>
  <si>
    <t>B</t>
  </si>
  <si>
    <t>C</t>
  </si>
  <si>
    <t>M</t>
  </si>
  <si>
    <t>Q</t>
  </si>
  <si>
    <t>S</t>
  </si>
  <si>
    <t>T</t>
  </si>
  <si>
    <t>CLIMATIZADORES GRUPO 1</t>
  </si>
  <si>
    <t>DETECTORES DE FUGAS/NIVEL DE GASÓLEO</t>
  </si>
  <si>
    <t>CORTINAS DE AIRE</t>
  </si>
  <si>
    <t>PLACAS SOLARES</t>
  </si>
  <si>
    <t>COMPRESOR DE AIRE</t>
  </si>
  <si>
    <t>RED DE SANEAMIENTO / PLUVIALES</t>
  </si>
  <si>
    <t>PUERTAS AUTOMÁTICAS EXTERIORES</t>
  </si>
  <si>
    <t>GRUPOS ELECTRÓGENOS</t>
  </si>
  <si>
    <t>BOMBAS DE AFS</t>
  </si>
  <si>
    <t>CARRUSELES DE DISPENSACIÓN</t>
  </si>
  <si>
    <t>PUERTAS ACELERADORES</t>
  </si>
  <si>
    <t>NEVERAS DE -80ºC</t>
  </si>
  <si>
    <t>PUERTAS INTERIORES AUTOMÁTICAS EDIF B Y ONCO</t>
  </si>
  <si>
    <t>PUERTAS INTERIORES AUTOMÁTICAS EDIF C</t>
  </si>
  <si>
    <t>CÁMARAS FRIGORÍFICAS</t>
  </si>
  <si>
    <t>SISTEMA DE LLAMADAS ENFERMERÍA 2ª PLANTA</t>
  </si>
  <si>
    <t>SISTEMA DE LLAMADAS ENFERMERÍA 3ª PLANTA</t>
  </si>
  <si>
    <t>I020</t>
  </si>
  <si>
    <t>I027</t>
  </si>
  <si>
    <t>I010</t>
  </si>
  <si>
    <t>I043</t>
  </si>
  <si>
    <t>I011</t>
  </si>
  <si>
    <t>I017</t>
  </si>
  <si>
    <t>I012</t>
  </si>
  <si>
    <t>I008</t>
  </si>
  <si>
    <t>I025</t>
  </si>
  <si>
    <t>I001</t>
  </si>
  <si>
    <t>I002</t>
  </si>
  <si>
    <t>I049</t>
  </si>
  <si>
    <t>I045</t>
  </si>
  <si>
    <t>I003</t>
  </si>
  <si>
    <t>I039</t>
  </si>
  <si>
    <t>I041</t>
  </si>
  <si>
    <t>I018</t>
  </si>
  <si>
    <t>I022</t>
  </si>
  <si>
    <t>I037</t>
  </si>
  <si>
    <t>I042</t>
  </si>
  <si>
    <t>I033</t>
  </si>
  <si>
    <t>I015</t>
  </si>
  <si>
    <t>I024</t>
  </si>
  <si>
    <t>I031</t>
  </si>
  <si>
    <t>I023</t>
  </si>
  <si>
    <t>I014</t>
  </si>
  <si>
    <t>I029</t>
  </si>
  <si>
    <t>I013</t>
  </si>
  <si>
    <t>I035</t>
  </si>
  <si>
    <t>I044</t>
  </si>
  <si>
    <t>I007</t>
  </si>
  <si>
    <t>I040</t>
  </si>
  <si>
    <t>I046</t>
  </si>
  <si>
    <t>I036</t>
  </si>
  <si>
    <t>I047</t>
  </si>
  <si>
    <t>I034</t>
  </si>
  <si>
    <t>I038</t>
  </si>
  <si>
    <t>I028</t>
  </si>
  <si>
    <t>I004-I006</t>
  </si>
  <si>
    <t>I016</t>
  </si>
  <si>
    <t>I048</t>
  </si>
  <si>
    <t>I009</t>
  </si>
  <si>
    <t>I030</t>
  </si>
  <si>
    <t>I032</t>
  </si>
  <si>
    <t>I019</t>
  </si>
  <si>
    <t>CAJAS DE VOLUMEN VARIABLE GRUPO 5 Y 6</t>
  </si>
  <si>
    <t>CAJAS DE VOLUMEN VARIABLE GRUPOS 1 ,2,3 Y 4</t>
  </si>
  <si>
    <t>ALUMBRADO EXTERIOR</t>
  </si>
  <si>
    <t>I051</t>
  </si>
  <si>
    <t>EXTINTORES, BIEs, HIDRANTES Y G.PRESIÓN</t>
  </si>
  <si>
    <t>I052</t>
  </si>
  <si>
    <t>SISTEMA DE DETECCION Y ALARMA DE INCENDIOS</t>
  </si>
  <si>
    <t>I053</t>
  </si>
  <si>
    <t>SISTEMA DE EXTINCIÓN DE INCENDIOS</t>
  </si>
  <si>
    <t>I054</t>
  </si>
  <si>
    <t>SISTEMA EXTINCIÓN POR AGUA NEBULIZADA</t>
  </si>
  <si>
    <t>I055</t>
  </si>
  <si>
    <t>SISTEMA DE MEGAFONÍA DE EMERGENCIA</t>
  </si>
  <si>
    <t>I056</t>
  </si>
  <si>
    <t>ASEOS ZONAS COMUNES</t>
  </si>
  <si>
    <t>BOMBAS PASTEURIZACIÓN</t>
  </si>
  <si>
    <t>I057</t>
  </si>
  <si>
    <t>I058</t>
  </si>
  <si>
    <t>I059</t>
  </si>
  <si>
    <t>I060</t>
  </si>
  <si>
    <t>I061</t>
  </si>
  <si>
    <t>INSTALACIÓN ELÉCTRICA SALAS PRUEBAS ESPECIALES</t>
  </si>
  <si>
    <t>SISTEMA DE DETECCIÓN DE GASES REFRIGERANTES</t>
  </si>
  <si>
    <t>REVISION DIARIA QUIROFANOS</t>
  </si>
  <si>
    <t>D</t>
  </si>
  <si>
    <t>BATERIAS TRANSPALETAS</t>
  </si>
  <si>
    <t>RED DE DISTRIBUCIÓN DE VAPOR</t>
  </si>
  <si>
    <t>DIARIA</t>
  </si>
  <si>
    <t>I062</t>
  </si>
  <si>
    <t>I063</t>
  </si>
  <si>
    <t>SIERRAS</t>
  </si>
  <si>
    <t>LIMPIEZA SUMIDEROS AGUAS PLUVIALES</t>
  </si>
  <si>
    <t>CUADRO GENERAL PREVENTIVO ANUAL HOSPITAL Y ONCOLÓGICO 2024</t>
  </si>
  <si>
    <t>BE</t>
  </si>
  <si>
    <t>BIENAL</t>
  </si>
  <si>
    <t>REVISIÓN ELÉCTRICA QUIRÓFANOS/PARITORIO</t>
  </si>
  <si>
    <t>BOMBAS DE FRÍO PRIMARIO Y SECUNDARIO</t>
  </si>
  <si>
    <t>CU</t>
  </si>
  <si>
    <t>CUATRIENAL</t>
  </si>
  <si>
    <t xml:space="preserve">SAIS </t>
  </si>
  <si>
    <t>ALUMBRADO INTERIOR</t>
  </si>
  <si>
    <t>ALUMBRADO DE EMERGENCIA</t>
  </si>
  <si>
    <t>I064</t>
  </si>
  <si>
    <t>I065</t>
  </si>
  <si>
    <t>I066</t>
  </si>
  <si>
    <t>I067</t>
  </si>
  <si>
    <t>PARARRAYOS</t>
  </si>
  <si>
    <t>CONDUCTIVO MAÑANA</t>
  </si>
  <si>
    <t>CONDUCTIVO TARDE</t>
  </si>
  <si>
    <t>CONDUCTIVO NOCHE</t>
  </si>
  <si>
    <t>I068</t>
  </si>
  <si>
    <t>CONDUCTIVO P ONCOLÓGICO</t>
  </si>
  <si>
    <t>ENFRIADORAS</t>
  </si>
  <si>
    <t>BOMBAS DE CONDENSACIÓN</t>
  </si>
  <si>
    <t>PROTOCOLO SIN PROGRAMACIÓN GENERADA POR EQ. PARADO, A REALIZAR POR CONTRATO ESPECÍFICO O ANULACIÓN POR ESTAR INTEGRADO EN OTRO PROTOCOLO</t>
  </si>
  <si>
    <t>CLIMATIZADORES</t>
  </si>
  <si>
    <t xml:space="preserve">CAJAS DE VOLUMEN VARIABLE </t>
  </si>
  <si>
    <t>CUADROS ELÉCTRICOS BAJA TENSIÓN</t>
  </si>
  <si>
    <t>FANCOILS</t>
  </si>
  <si>
    <t>INDUCTORES</t>
  </si>
  <si>
    <t>SISTEMA DE LLAMADAS ENFERMERÍA</t>
  </si>
  <si>
    <t>DESCRIPCIÓN PROTOCOLO</t>
  </si>
  <si>
    <t>BOMBAS DE CALEFACCIÓN PRIMARIO Y SECUNDARIO</t>
  </si>
  <si>
    <t>DIFUSORES Y REJILLAS</t>
  </si>
  <si>
    <t>PUERTAS AUTOMÁTICAS</t>
  </si>
  <si>
    <t>BATERIAS DE CONDENSADORES</t>
  </si>
  <si>
    <t xml:space="preserve"> COD. PROTOCOLO</t>
  </si>
  <si>
    <t>CAJAS DE VOLUMEN VARIABLE</t>
  </si>
  <si>
    <t xml:space="preserve">CUADRO GENERAL PREVENTIVO ANUAL </t>
  </si>
  <si>
    <t xml:space="preserve">EJEMPLO DE FORMA DE RELLENAR EL CUADRO DE PERIODICIDADES </t>
  </si>
  <si>
    <t>Climatizador</t>
  </si>
  <si>
    <t>Zona de Entrega</t>
  </si>
  <si>
    <t xml:space="preserve">Zona </t>
  </si>
  <si>
    <t>Tipo de Filtro</t>
  </si>
  <si>
    <t>Cantidad</t>
  </si>
  <si>
    <t>Medidas Filtro</t>
  </si>
  <si>
    <t>Especificaciones de proyecto</t>
  </si>
  <si>
    <t>Especificaciones de UTA</t>
  </si>
  <si>
    <t>CL.10</t>
  </si>
  <si>
    <t>CEP El Arroyo</t>
  </si>
  <si>
    <t>PLANTA 2</t>
  </si>
  <si>
    <t>Filtrina precortada G4</t>
  </si>
  <si>
    <t>610X1480</t>
  </si>
  <si>
    <t>Panel manta sintética G - 4</t>
  </si>
  <si>
    <t xml:space="preserve"> G - 4</t>
  </si>
  <si>
    <t>310X1480</t>
  </si>
  <si>
    <t>Bolsa 98% F - 9</t>
  </si>
  <si>
    <t>CL.11</t>
  </si>
  <si>
    <t>600X600</t>
  </si>
  <si>
    <t>LAM 14</t>
  </si>
  <si>
    <t>Hepas H - 13</t>
  </si>
  <si>
    <t>300X600</t>
  </si>
  <si>
    <t>CL.12</t>
  </si>
  <si>
    <t>PLANTA 4</t>
  </si>
  <si>
    <t>600X900</t>
  </si>
  <si>
    <t>CL.13</t>
  </si>
  <si>
    <t>CL.14</t>
  </si>
  <si>
    <t>CL.15</t>
  </si>
  <si>
    <t xml:space="preserve">CL.2 </t>
  </si>
  <si>
    <t>SOTANO ALMACEN SUR</t>
  </si>
  <si>
    <t>CL.3</t>
  </si>
  <si>
    <t>SOTANO ALMACEN  NORTE</t>
  </si>
  <si>
    <t>600X601</t>
  </si>
  <si>
    <t>SOTANO</t>
  </si>
  <si>
    <t>300X601</t>
  </si>
  <si>
    <t>CL.4</t>
  </si>
  <si>
    <t>PLANTA 1</t>
  </si>
  <si>
    <t>CL.5</t>
  </si>
  <si>
    <t>CL.6</t>
  </si>
  <si>
    <t>CL.7</t>
  </si>
  <si>
    <t>CL.8</t>
  </si>
  <si>
    <t>PLANTA 3</t>
  </si>
  <si>
    <t>CL.9</t>
  </si>
  <si>
    <t>G-4</t>
  </si>
  <si>
    <t>ACELERADOR 1</t>
  </si>
  <si>
    <t>Edificio Oncológico</t>
  </si>
  <si>
    <t>ED.ONCOLOGICO</t>
  </si>
  <si>
    <t>610X1100</t>
  </si>
  <si>
    <t>500X1000</t>
  </si>
  <si>
    <t>Rígido F9</t>
  </si>
  <si>
    <t>592X592X292</t>
  </si>
  <si>
    <t>ACELERADOR 2</t>
  </si>
  <si>
    <t>Hepas H - 14</t>
  </si>
  <si>
    <t>G4</t>
  </si>
  <si>
    <t>CL. 0,02/CONSULTA PL BAJA</t>
  </si>
  <si>
    <t>Bolsa F7</t>
  </si>
  <si>
    <t>592X592X535</t>
  </si>
  <si>
    <t>287X592X535</t>
  </si>
  <si>
    <t>CL. 202/ ZONA ESTE</t>
  </si>
  <si>
    <t>CL. FARMACIA</t>
  </si>
  <si>
    <t>SALA MISTERIUM</t>
  </si>
  <si>
    <t>785X1350</t>
  </si>
  <si>
    <t xml:space="preserve">CL. PASILLO SUR </t>
  </si>
  <si>
    <t>CL.0,01/ESPERA PL.BAJA</t>
  </si>
  <si>
    <t>CL.0,10/ VESTIBULO</t>
  </si>
  <si>
    <t>570X620</t>
  </si>
  <si>
    <t>Rígido F7</t>
  </si>
  <si>
    <t>287X592X292</t>
  </si>
  <si>
    <t>Panel manta sintética G - 5</t>
  </si>
  <si>
    <t>CL.1.04/ ESPERA PLANTA PRIMERA</t>
  </si>
  <si>
    <t>CL.102/SILLONES</t>
  </si>
  <si>
    <t>Cartón G4</t>
  </si>
  <si>
    <t>592X592X48</t>
  </si>
  <si>
    <t>287x595x48</t>
  </si>
  <si>
    <t>CL.103/CONSULTA PL PRIMERA</t>
  </si>
  <si>
    <t>CL.201/ ZONA OESTE</t>
  </si>
  <si>
    <t>CLIMA 301</t>
  </si>
  <si>
    <t>592x292x48</t>
  </si>
  <si>
    <t>Marco metálico G4</t>
  </si>
  <si>
    <t>592X287X296</t>
  </si>
  <si>
    <t>592x592x296</t>
  </si>
  <si>
    <t>CLIMA 302</t>
  </si>
  <si>
    <t>CLIMA 303</t>
  </si>
  <si>
    <t>SALA BLANCA FARMACIA PLANTA 3</t>
  </si>
  <si>
    <t>?</t>
  </si>
  <si>
    <t>Compacto F9</t>
  </si>
  <si>
    <t>592X592X98</t>
  </si>
  <si>
    <t>Filtro alta eficacia H10</t>
  </si>
  <si>
    <t>610x610x292</t>
  </si>
  <si>
    <t>SALA MISTERIUM PLANTA 2 FARMACIA</t>
  </si>
  <si>
    <t xml:space="preserve">  675X765X48   </t>
  </si>
  <si>
    <t>Bolsa F9</t>
  </si>
  <si>
    <t>24X24X25"</t>
  </si>
  <si>
    <t>Filtro alta eficacia H14</t>
  </si>
  <si>
    <t xml:space="preserve">    610X914X68</t>
  </si>
  <si>
    <t xml:space="preserve">    305X610X68</t>
  </si>
  <si>
    <t xml:space="preserve">   610X610X68</t>
  </si>
  <si>
    <t xml:space="preserve">   610X1219X68</t>
  </si>
  <si>
    <t>TAC</t>
  </si>
  <si>
    <t xml:space="preserve"> A1F</t>
  </si>
  <si>
    <t>Galerías</t>
  </si>
  <si>
    <t>1700X300</t>
  </si>
  <si>
    <t>592x592x535</t>
  </si>
  <si>
    <t>885X287X535</t>
  </si>
  <si>
    <t xml:space="preserve"> A2F</t>
  </si>
  <si>
    <t xml:space="preserve"> A3F</t>
  </si>
  <si>
    <t xml:space="preserve"> A4F</t>
  </si>
  <si>
    <t xml:space="preserve"> A5F</t>
  </si>
  <si>
    <t xml:space="preserve"> A6F</t>
  </si>
  <si>
    <t>FARMACIA/SB1 TERMINALES SALA</t>
  </si>
  <si>
    <t>SALA BLANCA 1</t>
  </si>
  <si>
    <t>610x610x78</t>
  </si>
  <si>
    <t xml:space="preserve"> FARMACIA/SB1</t>
  </si>
  <si>
    <t xml:space="preserve"> HOSPITALIZACION / H1</t>
  </si>
  <si>
    <t>1500X300</t>
  </si>
  <si>
    <t xml:space="preserve"> HOSPITALIZACION / H2</t>
  </si>
  <si>
    <t xml:space="preserve"> HOSPITALIZACION / H3</t>
  </si>
  <si>
    <t xml:space="preserve"> HOSPITALIZACION / H4</t>
  </si>
  <si>
    <t>GPH13</t>
  </si>
  <si>
    <t xml:space="preserve"> HOSPITALIZACION / H5</t>
  </si>
  <si>
    <t xml:space="preserve"> HOSPITALIZACION / H6</t>
  </si>
  <si>
    <t>A2F/DESPACHO /U</t>
  </si>
  <si>
    <t>AC 1-2/ HALL</t>
  </si>
  <si>
    <t>AC 3-4/ HALL</t>
  </si>
  <si>
    <t>AC1-2</t>
  </si>
  <si>
    <t>AD/ GERENCIA/SERV</t>
  </si>
  <si>
    <t>AISLADOS</t>
  </si>
  <si>
    <t>HABITACIONES 3C H/11Y12</t>
  </si>
  <si>
    <t>Filtro alta eficacia H13</t>
  </si>
  <si>
    <t>305X610X68</t>
  </si>
  <si>
    <t>Compacto F7</t>
  </si>
  <si>
    <t>287X592X96</t>
  </si>
  <si>
    <t>HABITACIONES 2B H/26Y27</t>
  </si>
  <si>
    <t>HABITACIONES 2B H/26Y28</t>
  </si>
  <si>
    <t>AP</t>
  </si>
  <si>
    <t>APR/PROVISIONAMIENTO</t>
  </si>
  <si>
    <t>BI/BIOLOGIA</t>
  </si>
  <si>
    <t>BQ</t>
  </si>
  <si>
    <t>592X287X535</t>
  </si>
  <si>
    <t>CE</t>
  </si>
  <si>
    <t>CF</t>
  </si>
  <si>
    <t>CAFETERIA</t>
  </si>
  <si>
    <t>610x1100</t>
  </si>
  <si>
    <t>570x620</t>
  </si>
  <si>
    <t>592x287x535</t>
  </si>
  <si>
    <t>CL Q.1</t>
  </si>
  <si>
    <t>457X457X78</t>
  </si>
  <si>
    <t>CL Q.2</t>
  </si>
  <si>
    <t>CL Q.3</t>
  </si>
  <si>
    <t>CL Q.4</t>
  </si>
  <si>
    <t>CL Q.5</t>
  </si>
  <si>
    <t>CL Q.6</t>
  </si>
  <si>
    <t>CL Q.7</t>
  </si>
  <si>
    <t>CL Q.8</t>
  </si>
  <si>
    <t>CL Q.9</t>
  </si>
  <si>
    <t>CM/CIRUGIA MAYOR</t>
  </si>
  <si>
    <t>CO/COCINA</t>
  </si>
  <si>
    <t>CO1</t>
  </si>
  <si>
    <t>EPM F9</t>
  </si>
  <si>
    <t>CONS.EXTERNA/CO1</t>
  </si>
  <si>
    <t>EPM F7</t>
  </si>
  <si>
    <t>BOlsa 98% F - 7</t>
  </si>
  <si>
    <t>Hepas H - 14 TECHO</t>
  </si>
  <si>
    <t>CONS.EXTERNA/CO2</t>
  </si>
  <si>
    <t>CV 3-4/CIRCULACION</t>
  </si>
  <si>
    <t>CV1-2</t>
  </si>
  <si>
    <t>DC/AGENTES SOCIAL</t>
  </si>
  <si>
    <t>DESPACHO MEDICO/SM1</t>
  </si>
  <si>
    <t>DESPACHO MEDICO/SM2</t>
  </si>
  <si>
    <t>DO/PSIQUIATRIA</t>
  </si>
  <si>
    <t>287x592x535</t>
  </si>
  <si>
    <t>ELECTROVASCULAR</t>
  </si>
  <si>
    <t xml:space="preserve"> RAYOS SALA  RX 3</t>
  </si>
  <si>
    <t>592X292</t>
  </si>
  <si>
    <t>610X610X68</t>
  </si>
  <si>
    <t>ES/ESTERIZACION</t>
  </si>
  <si>
    <t>Filtro alta eficacia H12</t>
  </si>
  <si>
    <t>610X610X292</t>
  </si>
  <si>
    <t>FA/FARMACIA TERMINALES SALA</t>
  </si>
  <si>
    <t>FA/FARMACIA</t>
  </si>
  <si>
    <t>FARMACIA/SAF TERMINALES SALA</t>
  </si>
  <si>
    <t>FARMACIA</t>
  </si>
  <si>
    <t>FARMACIA/SAF</t>
  </si>
  <si>
    <t>592x287x292</t>
  </si>
  <si>
    <t>FARMACIA/SB2 TERMINALES SALA</t>
  </si>
  <si>
    <t>SALA BLANCA 2</t>
  </si>
  <si>
    <t>FARMACIA/SB2</t>
  </si>
  <si>
    <t xml:space="preserve">SALA BLANCA 2 </t>
  </si>
  <si>
    <t xml:space="preserve">FARMACIA/SB2 </t>
  </si>
  <si>
    <t>SALA BLANCA  2</t>
  </si>
  <si>
    <t xml:space="preserve">FARMACIA/SB2 EXT  </t>
  </si>
  <si>
    <t>HEPA 14</t>
  </si>
  <si>
    <t>HEPA</t>
  </si>
  <si>
    <t>GERENCIA / SERVICIO /AD</t>
  </si>
  <si>
    <t>HD/HOSPITAL DIA</t>
  </si>
  <si>
    <t>HE/HEMATOLOGIA</t>
  </si>
  <si>
    <t>F7</t>
  </si>
  <si>
    <t>HEMODINAMIA</t>
  </si>
  <si>
    <t>CORTADA</t>
  </si>
  <si>
    <t>340X490X49</t>
  </si>
  <si>
    <t>Bolsa 85% F - 7</t>
  </si>
  <si>
    <t>340X490X98</t>
  </si>
  <si>
    <t>HG1/URGENCIAS PEDIATRICA</t>
  </si>
  <si>
    <t>INMUNO 18 Y 19</t>
  </si>
  <si>
    <t>490x592x48</t>
  </si>
  <si>
    <t>490X592X98</t>
  </si>
  <si>
    <t>490X590X292</t>
  </si>
  <si>
    <t xml:space="preserve"> 457X610X68</t>
  </si>
  <si>
    <t>INMUNO 20 Y 21</t>
  </si>
  <si>
    <t>490x592x98</t>
  </si>
  <si>
    <t>INMUNO 20 Y 21/EXT</t>
  </si>
  <si>
    <t>IV/DOCENCIA / HOSPI DIA</t>
  </si>
  <si>
    <t>HEPA GPH12</t>
  </si>
  <si>
    <t>BIOFIL EPM7D</t>
  </si>
  <si>
    <t>LENCERIA/LE</t>
  </si>
  <si>
    <t>BIOFIL EPM9D</t>
  </si>
  <si>
    <t>LI/ LIMPIEZA</t>
  </si>
  <si>
    <t>FILTRO MINIPLEAT F-7</t>
  </si>
  <si>
    <t>MA/MANTENIMIENTO</t>
  </si>
  <si>
    <t>BOLSAS RIGIDA  F-9</t>
  </si>
  <si>
    <t>HEPA GPH14</t>
  </si>
  <si>
    <t>FILTRO LAM 14</t>
  </si>
  <si>
    <t>MB/MICROBILOGIA</t>
  </si>
  <si>
    <t>TECHO</t>
  </si>
  <si>
    <t>MEDICINA NUCLEAR/MN</t>
  </si>
  <si>
    <t>Bolsa  RIGIDADA  F - 9</t>
  </si>
  <si>
    <t>MN/MEDICINA NUCLEAR</t>
  </si>
  <si>
    <t>CP6121</t>
  </si>
  <si>
    <t>MO/MORTUORIO</t>
  </si>
  <si>
    <t>CP02659</t>
  </si>
  <si>
    <t>MP/MED. PREVENTIVA</t>
  </si>
  <si>
    <t>MR</t>
  </si>
  <si>
    <t>AL CORTE</t>
  </si>
  <si>
    <t>NEONATO/NE</t>
  </si>
  <si>
    <t>º</t>
  </si>
  <si>
    <t xml:space="preserve"> MANTA G4</t>
  </si>
  <si>
    <t>NTE9</t>
  </si>
  <si>
    <t>305X610X292</t>
  </si>
  <si>
    <t>PA</t>
  </si>
  <si>
    <t>PAR/PARITORIO</t>
  </si>
  <si>
    <t>MANTA G4</t>
  </si>
  <si>
    <t>PAT</t>
  </si>
  <si>
    <t>BOLSA DE SACO F-7</t>
  </si>
  <si>
    <t>ABS70D-8</t>
  </si>
  <si>
    <t>592X592</t>
  </si>
  <si>
    <t>PBQ</t>
  </si>
  <si>
    <t>Bolsa DE SACO F-7</t>
  </si>
  <si>
    <t>PD1/DESPACHO QUIROFANO</t>
  </si>
  <si>
    <t>Bolsa  RIGIDADA  F - 7</t>
  </si>
  <si>
    <t>NTE7</t>
  </si>
  <si>
    <t>PD2/DESPACHO QUIROFANO</t>
  </si>
  <si>
    <t xml:space="preserve">  CAJA RIGIDA  G4</t>
  </si>
  <si>
    <t>POT A Y B/PASILLOS</t>
  </si>
  <si>
    <t>PURIFICADOR</t>
  </si>
  <si>
    <t>MAQUINA AUTONOMA</t>
  </si>
  <si>
    <t>300X600X292</t>
  </si>
  <si>
    <t>Q-PAR</t>
  </si>
  <si>
    <t>490x592x296</t>
  </si>
  <si>
    <t>340X490X97</t>
  </si>
  <si>
    <t>490X593X97</t>
  </si>
  <si>
    <t>ZLM     G-4</t>
  </si>
  <si>
    <t>490X592X292</t>
  </si>
  <si>
    <t>BAG PACK F-9</t>
  </si>
  <si>
    <t>LAM 14  610X914X68</t>
  </si>
  <si>
    <t>Q-PAR/EXT</t>
  </si>
  <si>
    <t>490x340x97</t>
  </si>
  <si>
    <t>LAM  14  305X610X68</t>
  </si>
  <si>
    <t>LAM 14 610X610X68</t>
  </si>
  <si>
    <t>QUIROFANO 10</t>
  </si>
  <si>
    <t>tres cortes</t>
  </si>
  <si>
    <t>LAM 14 610X1219X68</t>
  </si>
  <si>
    <t>MARCO METALICO</t>
  </si>
  <si>
    <t>610x610x68</t>
  </si>
  <si>
    <t>QUIROFANO 11</t>
  </si>
  <si>
    <t>COMPACTO F9</t>
  </si>
  <si>
    <t>HEPA 12</t>
  </si>
  <si>
    <t>R1.1</t>
  </si>
  <si>
    <t>BOLSA DE SACOS  F - 9</t>
  </si>
  <si>
    <t>ABS90C-8</t>
  </si>
  <si>
    <t>FILTRO HEPA  H -13</t>
  </si>
  <si>
    <t>R1/RAYOS</t>
  </si>
  <si>
    <t>R2/RAYOS</t>
  </si>
  <si>
    <t>RE/REANIMACION EXTRACTOR BOX</t>
  </si>
  <si>
    <t xml:space="preserve">RE/REANIMACION </t>
  </si>
  <si>
    <t>300x600x250</t>
  </si>
  <si>
    <t>RH/REAHBILITACION</t>
  </si>
  <si>
    <t>COMPACTO</t>
  </si>
  <si>
    <t>RS/DORMITORIO MEDICO</t>
  </si>
  <si>
    <t>610x570</t>
  </si>
  <si>
    <t>120x300</t>
  </si>
  <si>
    <t xml:space="preserve">BOLSAS NTE7 </t>
  </si>
  <si>
    <t>BOLSA RIGIDAS</t>
  </si>
  <si>
    <t>392x392x535</t>
  </si>
  <si>
    <t>BOLSA NTE9</t>
  </si>
  <si>
    <t>885x287x535</t>
  </si>
  <si>
    <t>SA</t>
  </si>
  <si>
    <t>SALON ACTO</t>
  </si>
  <si>
    <t>SAF</t>
  </si>
  <si>
    <t>SAL ACONDICIONAMIENTO FARMACIA</t>
  </si>
  <si>
    <t>SM1</t>
  </si>
  <si>
    <t>SM2</t>
  </si>
  <si>
    <t>DENSIDAD 200GR/M2 CORTADA</t>
  </si>
  <si>
    <t>SM3/DESPACHO/MEDICO</t>
  </si>
  <si>
    <t>A 30</t>
  </si>
  <si>
    <t>SM4/CONSULTAS EXT</t>
  </si>
  <si>
    <t>SP</t>
  </si>
  <si>
    <t>SERVICIO MEDICO</t>
  </si>
  <si>
    <t>FILTRO SUP.QUEBRADA</t>
  </si>
  <si>
    <t>TEC 1</t>
  </si>
  <si>
    <t>TEC 2</t>
  </si>
  <si>
    <t xml:space="preserve"> PANEL A 30</t>
  </si>
  <si>
    <t>UCI</t>
  </si>
  <si>
    <t>VS/VESTUARIO</t>
  </si>
  <si>
    <t>Panel manta sintética G - 6</t>
  </si>
  <si>
    <t>BOX URGENCIA NUEVA 18</t>
  </si>
  <si>
    <t xml:space="preserve">Sótano Urgencias </t>
  </si>
  <si>
    <t>URGENCIAS NUEVAS</t>
  </si>
  <si>
    <t>892X287X96</t>
  </si>
  <si>
    <t xml:space="preserve"> BOLSAS NTE9 </t>
  </si>
  <si>
    <t>BOLSAS F-9</t>
  </si>
  <si>
    <t>610X915X66</t>
  </si>
  <si>
    <t xml:space="preserve">BIOFIL EPM6D </t>
  </si>
  <si>
    <t>TKM50HE Y01AHU 1B PF</t>
  </si>
  <si>
    <t xml:space="preserve"> 287X592X292</t>
  </si>
  <si>
    <t xml:space="preserve">  592X592X292</t>
  </si>
  <si>
    <t xml:space="preserve">FILTROS WRE </t>
  </si>
  <si>
    <t>287X592X98</t>
  </si>
  <si>
    <t>287X592X47</t>
  </si>
  <si>
    <t>BIOFIL EPM6D</t>
  </si>
  <si>
    <t>TKM50HE Y02AHU 2 PF</t>
  </si>
  <si>
    <t>287X287X98</t>
  </si>
  <si>
    <t>CELDA WRE</t>
  </si>
  <si>
    <t xml:space="preserve">FILTRO WRE </t>
  </si>
  <si>
    <t>BOLSAS NTE9</t>
  </si>
  <si>
    <t>TKM50HE Y03AHU3</t>
  </si>
  <si>
    <t>287X287X47</t>
  </si>
  <si>
    <t>TKM50HE Y04AHU 4</t>
  </si>
  <si>
    <t xml:space="preserve"> BOLSAS NTE6</t>
  </si>
  <si>
    <t>287x592x98</t>
  </si>
  <si>
    <t>592x592x98</t>
  </si>
  <si>
    <t>MFI-F9-PLA</t>
  </si>
  <si>
    <t>MFP-F7-PLA</t>
  </si>
  <si>
    <t>UTA TKM50HE 155X099</t>
  </si>
  <si>
    <t>URGENCIAS EXT</t>
  </si>
  <si>
    <t>592X287X292X6</t>
  </si>
  <si>
    <t>592X592X292X6</t>
  </si>
  <si>
    <t>287X287X96X80/ WS</t>
  </si>
  <si>
    <t>287X592X96X80/ WS</t>
  </si>
  <si>
    <t>592X592X96X80/WS</t>
  </si>
  <si>
    <t>ZL-G4-CAB</t>
  </si>
  <si>
    <t>290X290X48/SP</t>
  </si>
  <si>
    <t>290x590x48/SP</t>
  </si>
  <si>
    <t>F9</t>
  </si>
  <si>
    <t>595X595X48/SP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</si>
</sst>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0"/>
      <name val="Arial"/>
    </font>
    <font>
      <sz val="11"/>
      <color theme="1"/>
      <name val="Calibri"/>
      <family val="2"/>
      <scheme val="minor"/>
    </font>
    <font>
      <sz val="8"/>
      <name val="Arial"/>
      <family val="2"/>
    </font>
    <font>
      <sz val="12"/>
      <name val="Tahoma"/>
      <family val="2"/>
    </font>
    <font>
      <b/>
      <sz val="12"/>
      <name val="Tahoma"/>
      <family val="2"/>
    </font>
    <font>
      <b/>
      <sz val="18"/>
      <name val="Tahoma"/>
      <family val="2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sz val="28"/>
      <name val="Tahoma"/>
      <family val="2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0"/>
      <name val="Arial"/>
      <family val="2"/>
    </font>
    <font>
      <b/>
      <sz val="12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20">
    <fill>
      <patternFill patternType="none"/>
    </fill>
    <fill>
      <patternFill patternType="gray125"/>
    </fill>
    <fill>
      <patternFill patternType="solid">
        <fgColor indexed="5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14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thick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/>
      <right style="thick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12" fillId="0" borderId="0"/>
  </cellStyleXfs>
  <cellXfs count="177">
    <xf numFmtId="0" fontId="0" fillId="0" borderId="0" xfId="0"/>
    <xf numFmtId="0" fontId="3" fillId="0" borderId="0" xfId="0" applyFont="1" applyBorder="1" applyAlignment="1">
      <alignment horizontal="center"/>
    </xf>
    <xf numFmtId="0" fontId="3" fillId="0" borderId="0" xfId="0" applyFont="1"/>
    <xf numFmtId="0" fontId="3" fillId="0" borderId="1" xfId="0" applyFont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2" borderId="2" xfId="0" applyFont="1" applyFill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2" xfId="0" applyFont="1" applyFill="1" applyBorder="1" applyAlignment="1">
      <alignment horizontal="center"/>
    </xf>
    <xf numFmtId="0" fontId="3" fillId="3" borderId="2" xfId="0" applyFont="1" applyFill="1" applyBorder="1" applyAlignment="1">
      <alignment horizontal="center"/>
    </xf>
    <xf numFmtId="0" fontId="3" fillId="4" borderId="2" xfId="0" applyFont="1" applyFill="1" applyBorder="1" applyAlignment="1">
      <alignment horizontal="center"/>
    </xf>
    <xf numFmtId="0" fontId="3" fillId="5" borderId="2" xfId="0" applyFont="1" applyFill="1" applyBorder="1" applyAlignment="1">
      <alignment horizontal="center"/>
    </xf>
    <xf numFmtId="0" fontId="3" fillId="5" borderId="4" xfId="0" applyFont="1" applyFill="1" applyBorder="1" applyAlignment="1">
      <alignment horizontal="center"/>
    </xf>
    <xf numFmtId="0" fontId="3" fillId="6" borderId="2" xfId="0" applyFont="1" applyFill="1" applyBorder="1" applyAlignment="1">
      <alignment horizontal="center"/>
    </xf>
    <xf numFmtId="0" fontId="3" fillId="7" borderId="2" xfId="0" applyFont="1" applyFill="1" applyBorder="1" applyAlignment="1">
      <alignment horizontal="center"/>
    </xf>
    <xf numFmtId="0" fontId="3" fillId="8" borderId="2" xfId="0" applyFont="1" applyFill="1" applyBorder="1" applyAlignment="1">
      <alignment horizontal="center"/>
    </xf>
    <xf numFmtId="0" fontId="3" fillId="8" borderId="3" xfId="0" applyFont="1" applyFill="1" applyBorder="1" applyAlignment="1">
      <alignment horizontal="center"/>
    </xf>
    <xf numFmtId="0" fontId="3" fillId="0" borderId="0" xfId="0" applyFont="1" applyAlignment="1">
      <alignment horizontal="center"/>
    </xf>
    <xf numFmtId="0" fontId="3" fillId="2" borderId="0" xfId="0" applyFont="1" applyFill="1" applyBorder="1" applyAlignment="1">
      <alignment horizontal="center"/>
    </xf>
    <xf numFmtId="0" fontId="3" fillId="3" borderId="0" xfId="0" applyFont="1" applyFill="1" applyBorder="1" applyAlignment="1">
      <alignment horizontal="center"/>
    </xf>
    <xf numFmtId="0" fontId="3" fillId="4" borderId="0" xfId="0" applyFont="1" applyFill="1" applyBorder="1" applyAlignment="1">
      <alignment horizontal="center"/>
    </xf>
    <xf numFmtId="0" fontId="3" fillId="5" borderId="0" xfId="0" applyFont="1" applyFill="1" applyBorder="1" applyAlignment="1">
      <alignment horizontal="center"/>
    </xf>
    <xf numFmtId="0" fontId="3" fillId="6" borderId="0" xfId="0" applyFont="1" applyFill="1" applyBorder="1" applyAlignment="1">
      <alignment horizontal="center"/>
    </xf>
    <xf numFmtId="0" fontId="3" fillId="7" borderId="0" xfId="0" applyFont="1" applyFill="1" applyBorder="1" applyAlignment="1">
      <alignment horizontal="center"/>
    </xf>
    <xf numFmtId="0" fontId="3" fillId="8" borderId="0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3" fillId="3" borderId="6" xfId="0" applyFont="1" applyFill="1" applyBorder="1" applyAlignment="1">
      <alignment horizontal="center"/>
    </xf>
    <xf numFmtId="0" fontId="3" fillId="4" borderId="6" xfId="0" applyFont="1" applyFill="1" applyBorder="1" applyAlignment="1">
      <alignment horizontal="center"/>
    </xf>
    <xf numFmtId="0" fontId="3" fillId="5" borderId="6" xfId="0" applyFont="1" applyFill="1" applyBorder="1" applyAlignment="1">
      <alignment horizontal="center"/>
    </xf>
    <xf numFmtId="0" fontId="3" fillId="6" borderId="6" xfId="0" applyFont="1" applyFill="1" applyBorder="1" applyAlignment="1">
      <alignment horizontal="center"/>
    </xf>
    <xf numFmtId="0" fontId="3" fillId="7" borderId="6" xfId="0" applyFont="1" applyFill="1" applyBorder="1" applyAlignment="1">
      <alignment horizontal="center"/>
    </xf>
    <xf numFmtId="0" fontId="3" fillId="8" borderId="7" xfId="0" applyFont="1" applyFill="1" applyBorder="1" applyAlignment="1">
      <alignment horizontal="center"/>
    </xf>
    <xf numFmtId="0" fontId="3" fillId="6" borderId="4" xfId="0" applyFont="1" applyFill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3" fillId="8" borderId="4" xfId="0" applyFont="1" applyFill="1" applyBorder="1" applyAlignment="1">
      <alignment horizontal="center"/>
    </xf>
    <xf numFmtId="0" fontId="3" fillId="4" borderId="4" xfId="0" applyFont="1" applyFill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3" fillId="0" borderId="9" xfId="0" applyFont="1" applyFill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3" fillId="8" borderId="10" xfId="0" applyFont="1" applyFill="1" applyBorder="1" applyAlignment="1">
      <alignment horizontal="center"/>
    </xf>
    <xf numFmtId="0" fontId="3" fillId="9" borderId="6" xfId="0" applyFont="1" applyFill="1" applyBorder="1" applyAlignment="1">
      <alignment horizontal="center"/>
    </xf>
    <xf numFmtId="0" fontId="3" fillId="9" borderId="0" xfId="0" applyFont="1" applyFill="1" applyBorder="1" applyAlignment="1">
      <alignment horizontal="center"/>
    </xf>
    <xf numFmtId="0" fontId="3" fillId="9" borderId="2" xfId="0" applyFont="1" applyFill="1" applyBorder="1" applyAlignment="1">
      <alignment horizontal="center"/>
    </xf>
    <xf numFmtId="0" fontId="3" fillId="8" borderId="9" xfId="0" applyFont="1" applyFill="1" applyBorder="1" applyAlignment="1">
      <alignment horizontal="center"/>
    </xf>
    <xf numFmtId="0" fontId="3" fillId="0" borderId="4" xfId="0" applyFont="1" applyFill="1" applyBorder="1" applyAlignment="1">
      <alignment horizontal="center"/>
    </xf>
    <xf numFmtId="0" fontId="3" fillId="0" borderId="10" xfId="0" applyFont="1" applyFill="1" applyBorder="1" applyAlignment="1">
      <alignment horizontal="center"/>
    </xf>
    <xf numFmtId="0" fontId="3" fillId="7" borderId="9" xfId="0" applyFont="1" applyFill="1" applyBorder="1" applyAlignment="1">
      <alignment horizontal="center"/>
    </xf>
    <xf numFmtId="0" fontId="3" fillId="2" borderId="9" xfId="0" applyFont="1" applyFill="1" applyBorder="1" applyAlignment="1">
      <alignment horizontal="center"/>
    </xf>
    <xf numFmtId="0" fontId="3" fillId="7" borderId="8" xfId="0" applyFont="1" applyFill="1" applyBorder="1" applyAlignment="1">
      <alignment horizontal="center"/>
    </xf>
    <xf numFmtId="0" fontId="3" fillId="3" borderId="10" xfId="0" applyFont="1" applyFill="1" applyBorder="1" applyAlignment="1">
      <alignment horizontal="center"/>
    </xf>
    <xf numFmtId="0" fontId="3" fillId="9" borderId="8" xfId="0" applyFont="1" applyFill="1" applyBorder="1" applyAlignment="1">
      <alignment horizontal="center"/>
    </xf>
    <xf numFmtId="0" fontId="3" fillId="9" borderId="9" xfId="0" applyFont="1" applyFill="1" applyBorder="1" applyAlignment="1">
      <alignment horizontal="center"/>
    </xf>
    <xf numFmtId="0" fontId="3" fillId="9" borderId="4" xfId="0" applyFont="1" applyFill="1" applyBorder="1" applyAlignment="1">
      <alignment horizontal="center"/>
    </xf>
    <xf numFmtId="0" fontId="3" fillId="10" borderId="11" xfId="0" applyFont="1" applyFill="1" applyBorder="1" applyAlignment="1">
      <alignment horizontal="center"/>
    </xf>
    <xf numFmtId="0" fontId="3" fillId="11" borderId="12" xfId="0" applyFont="1" applyFill="1" applyBorder="1" applyAlignment="1">
      <alignment horizontal="center"/>
    </xf>
    <xf numFmtId="0" fontId="3" fillId="12" borderId="2" xfId="0" applyFont="1" applyFill="1" applyBorder="1" applyAlignment="1">
      <alignment horizontal="center"/>
    </xf>
    <xf numFmtId="0" fontId="3" fillId="12" borderId="13" xfId="0" applyFont="1" applyFill="1" applyBorder="1" applyAlignment="1">
      <alignment horizontal="center"/>
    </xf>
    <xf numFmtId="0" fontId="3" fillId="12" borderId="0" xfId="0" applyFont="1" applyFill="1" applyBorder="1" applyAlignment="1">
      <alignment horizontal="center"/>
    </xf>
    <xf numFmtId="0" fontId="3" fillId="10" borderId="12" xfId="0" applyFont="1" applyFill="1" applyBorder="1" applyAlignment="1">
      <alignment horizontal="center"/>
    </xf>
    <xf numFmtId="0" fontId="3" fillId="13" borderId="6" xfId="0" applyFont="1" applyFill="1" applyBorder="1" applyAlignment="1">
      <alignment horizontal="center"/>
    </xf>
    <xf numFmtId="0" fontId="3" fillId="13" borderId="0" xfId="0" applyFont="1" applyFill="1" applyBorder="1" applyAlignment="1">
      <alignment horizontal="center"/>
    </xf>
    <xf numFmtId="0" fontId="3" fillId="13" borderId="2" xfId="0" applyFont="1" applyFill="1" applyBorder="1" applyAlignment="1">
      <alignment horizontal="center"/>
    </xf>
    <xf numFmtId="0" fontId="3" fillId="10" borderId="14" xfId="0" applyFont="1" applyFill="1" applyBorder="1" applyAlignment="1">
      <alignment horizontal="center"/>
    </xf>
    <xf numFmtId="0" fontId="3" fillId="10" borderId="15" xfId="0" applyFont="1" applyFill="1" applyBorder="1" applyAlignment="1">
      <alignment horizontal="center"/>
    </xf>
    <xf numFmtId="0" fontId="3" fillId="10" borderId="9" xfId="0" applyFont="1" applyFill="1" applyBorder="1" applyAlignment="1">
      <alignment horizontal="center"/>
    </xf>
    <xf numFmtId="0" fontId="3" fillId="11" borderId="9" xfId="0" applyFont="1" applyFill="1" applyBorder="1" applyAlignment="1">
      <alignment horizontal="center"/>
    </xf>
    <xf numFmtId="0" fontId="3" fillId="0" borderId="16" xfId="0" applyFont="1" applyBorder="1" applyAlignment="1">
      <alignment horizontal="center"/>
    </xf>
    <xf numFmtId="0" fontId="3" fillId="7" borderId="4" xfId="0" applyFont="1" applyFill="1" applyBorder="1" applyAlignment="1">
      <alignment horizontal="center"/>
    </xf>
    <xf numFmtId="0" fontId="3" fillId="3" borderId="4" xfId="0" applyFont="1" applyFill="1" applyBorder="1" applyAlignment="1">
      <alignment horizontal="center"/>
    </xf>
    <xf numFmtId="0" fontId="4" fillId="4" borderId="17" xfId="0" applyFont="1" applyFill="1" applyBorder="1" applyAlignment="1">
      <alignment horizontal="center"/>
    </xf>
    <xf numFmtId="0" fontId="3" fillId="10" borderId="18" xfId="0" applyFont="1" applyFill="1" applyBorder="1" applyAlignment="1">
      <alignment horizontal="center"/>
    </xf>
    <xf numFmtId="0" fontId="3" fillId="0" borderId="19" xfId="0" applyFont="1" applyFill="1" applyBorder="1" applyAlignment="1">
      <alignment horizontal="center"/>
    </xf>
    <xf numFmtId="0" fontId="4" fillId="4" borderId="20" xfId="0" applyFont="1" applyFill="1" applyBorder="1" applyAlignment="1">
      <alignment horizontal="center"/>
    </xf>
    <xf numFmtId="0" fontId="4" fillId="4" borderId="21" xfId="0" applyFont="1" applyFill="1" applyBorder="1" applyAlignment="1">
      <alignment horizontal="center"/>
    </xf>
    <xf numFmtId="0" fontId="4" fillId="4" borderId="22" xfId="0" applyFont="1" applyFill="1" applyBorder="1" applyAlignment="1">
      <alignment horizontal="center"/>
    </xf>
    <xf numFmtId="0" fontId="4" fillId="4" borderId="23" xfId="0" applyFont="1" applyFill="1" applyBorder="1" applyAlignment="1">
      <alignment horizontal="center"/>
    </xf>
    <xf numFmtId="0" fontId="4" fillId="4" borderId="24" xfId="0" applyFont="1" applyFill="1" applyBorder="1" applyAlignment="1">
      <alignment horizontal="center"/>
    </xf>
    <xf numFmtId="0" fontId="3" fillId="0" borderId="25" xfId="0" applyFont="1" applyBorder="1" applyAlignment="1">
      <alignment horizontal="center"/>
    </xf>
    <xf numFmtId="0" fontId="3" fillId="5" borderId="26" xfId="0" applyFont="1" applyFill="1" applyBorder="1" applyAlignment="1">
      <alignment horizontal="center"/>
    </xf>
    <xf numFmtId="0" fontId="3" fillId="0" borderId="26" xfId="0" applyFont="1" applyBorder="1" applyAlignment="1">
      <alignment horizontal="center"/>
    </xf>
    <xf numFmtId="0" fontId="3" fillId="0" borderId="26" xfId="0" applyFont="1" applyFill="1" applyBorder="1" applyAlignment="1">
      <alignment horizontal="center"/>
    </xf>
    <xf numFmtId="0" fontId="3" fillId="6" borderId="26" xfId="0" applyFont="1" applyFill="1" applyBorder="1" applyAlignment="1">
      <alignment horizontal="center"/>
    </xf>
    <xf numFmtId="0" fontId="3" fillId="4" borderId="26" xfId="0" applyFont="1" applyFill="1" applyBorder="1" applyAlignment="1">
      <alignment horizontal="center"/>
    </xf>
    <xf numFmtId="0" fontId="3" fillId="7" borderId="26" xfId="0" applyFont="1" applyFill="1" applyBorder="1" applyAlignment="1">
      <alignment horizontal="center"/>
    </xf>
    <xf numFmtId="0" fontId="3" fillId="3" borderId="26" xfId="0" applyFont="1" applyFill="1" applyBorder="1" applyAlignment="1">
      <alignment horizontal="center"/>
    </xf>
    <xf numFmtId="0" fontId="3" fillId="8" borderId="26" xfId="0" applyFont="1" applyFill="1" applyBorder="1" applyAlignment="1">
      <alignment horizontal="center"/>
    </xf>
    <xf numFmtId="0" fontId="3" fillId="0" borderId="27" xfId="0" applyFont="1" applyBorder="1" applyAlignment="1">
      <alignment horizontal="center"/>
    </xf>
    <xf numFmtId="0" fontId="3" fillId="2" borderId="26" xfId="0" applyFont="1" applyFill="1" applyBorder="1" applyAlignment="1">
      <alignment horizontal="center"/>
    </xf>
    <xf numFmtId="0" fontId="3" fillId="2" borderId="27" xfId="0" applyFont="1" applyFill="1" applyBorder="1" applyAlignment="1">
      <alignment horizontal="center"/>
    </xf>
    <xf numFmtId="0" fontId="3" fillId="0" borderId="27" xfId="0" applyFont="1" applyFill="1" applyBorder="1" applyAlignment="1">
      <alignment horizontal="center"/>
    </xf>
    <xf numFmtId="0" fontId="3" fillId="9" borderId="26" xfId="0" applyFont="1" applyFill="1" applyBorder="1" applyAlignment="1">
      <alignment horizontal="center"/>
    </xf>
    <xf numFmtId="0" fontId="3" fillId="0" borderId="28" xfId="0" applyFont="1" applyBorder="1" applyAlignment="1">
      <alignment horizontal="center"/>
    </xf>
    <xf numFmtId="0" fontId="3" fillId="0" borderId="29" xfId="0" applyFont="1" applyFill="1" applyBorder="1" applyAlignment="1">
      <alignment horizontal="center"/>
    </xf>
    <xf numFmtId="0" fontId="3" fillId="0" borderId="30" xfId="0" applyFont="1" applyFill="1" applyBorder="1" applyAlignment="1">
      <alignment horizontal="center"/>
    </xf>
    <xf numFmtId="0" fontId="3" fillId="0" borderId="31" xfId="0" applyFont="1" applyFill="1" applyBorder="1" applyAlignment="1">
      <alignment horizontal="center"/>
    </xf>
    <xf numFmtId="0" fontId="3" fillId="0" borderId="32" xfId="0" applyFont="1" applyBorder="1" applyAlignment="1">
      <alignment horizontal="center"/>
    </xf>
    <xf numFmtId="0" fontId="3" fillId="10" borderId="33" xfId="0" applyFont="1" applyFill="1" applyBorder="1" applyAlignment="1">
      <alignment horizontal="center"/>
    </xf>
    <xf numFmtId="0" fontId="3" fillId="11" borderId="34" xfId="0" applyFont="1" applyFill="1" applyBorder="1" applyAlignment="1">
      <alignment horizontal="center"/>
    </xf>
    <xf numFmtId="0" fontId="3" fillId="11" borderId="35" xfId="0" applyFont="1" applyFill="1" applyBorder="1" applyAlignment="1">
      <alignment horizontal="center"/>
    </xf>
    <xf numFmtId="0" fontId="3" fillId="11" borderId="33" xfId="0" applyFont="1" applyFill="1" applyBorder="1" applyAlignment="1">
      <alignment horizontal="center"/>
    </xf>
    <xf numFmtId="0" fontId="3" fillId="11" borderId="14" xfId="0" applyFont="1" applyFill="1" applyBorder="1" applyAlignment="1">
      <alignment horizontal="center"/>
    </xf>
    <xf numFmtId="0" fontId="3" fillId="10" borderId="0" xfId="0" applyFont="1" applyFill="1" applyBorder="1" applyAlignment="1">
      <alignment horizontal="center"/>
    </xf>
    <xf numFmtId="0" fontId="3" fillId="0" borderId="36" xfId="0" applyFont="1" applyBorder="1" applyAlignment="1">
      <alignment horizontal="center"/>
    </xf>
    <xf numFmtId="0" fontId="3" fillId="3" borderId="36" xfId="0" applyFont="1" applyFill="1" applyBorder="1" applyAlignment="1">
      <alignment horizontal="center"/>
    </xf>
    <xf numFmtId="0" fontId="3" fillId="2" borderId="10" xfId="0" applyFont="1" applyFill="1" applyBorder="1" applyAlignment="1">
      <alignment horizontal="center"/>
    </xf>
    <xf numFmtId="0" fontId="3" fillId="8" borderId="36" xfId="0" applyFont="1" applyFill="1" applyBorder="1" applyAlignment="1">
      <alignment horizontal="center"/>
    </xf>
    <xf numFmtId="0" fontId="3" fillId="5" borderId="9" xfId="0" applyFont="1" applyFill="1" applyBorder="1" applyAlignment="1">
      <alignment horizontal="center"/>
    </xf>
    <xf numFmtId="0" fontId="3" fillId="3" borderId="9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0" fontId="3" fillId="5" borderId="8" xfId="0" applyFont="1" applyFill="1" applyBorder="1" applyAlignment="1">
      <alignment horizontal="center"/>
    </xf>
    <xf numFmtId="0" fontId="3" fillId="9" borderId="27" xfId="0" applyFont="1" applyFill="1" applyBorder="1" applyAlignment="1">
      <alignment horizontal="center"/>
    </xf>
    <xf numFmtId="0" fontId="3" fillId="2" borderId="37" xfId="0" applyFont="1" applyFill="1" applyBorder="1" applyAlignment="1">
      <alignment horizontal="center"/>
    </xf>
    <xf numFmtId="0" fontId="3" fillId="3" borderId="27" xfId="0" applyFont="1" applyFill="1" applyBorder="1" applyAlignment="1">
      <alignment horizontal="center"/>
    </xf>
    <xf numFmtId="0" fontId="3" fillId="5" borderId="27" xfId="0" applyFont="1" applyFill="1" applyBorder="1" applyAlignment="1">
      <alignment horizontal="center"/>
    </xf>
    <xf numFmtId="0" fontId="3" fillId="11" borderId="0" xfId="0" applyFont="1" applyFill="1" applyAlignment="1">
      <alignment horizontal="center"/>
    </xf>
    <xf numFmtId="0" fontId="3" fillId="0" borderId="0" xfId="0" applyFont="1" applyAlignment="1">
      <alignment horizontal="left"/>
    </xf>
    <xf numFmtId="0" fontId="3" fillId="5" borderId="36" xfId="0" applyFont="1" applyFill="1" applyBorder="1" applyAlignment="1">
      <alignment horizontal="center"/>
    </xf>
    <xf numFmtId="0" fontId="3" fillId="5" borderId="10" xfId="0" applyFont="1" applyFill="1" applyBorder="1" applyAlignment="1">
      <alignment horizontal="center"/>
    </xf>
    <xf numFmtId="0" fontId="3" fillId="8" borderId="8" xfId="0" applyFont="1" applyFill="1" applyBorder="1" applyAlignment="1">
      <alignment horizontal="center"/>
    </xf>
    <xf numFmtId="0" fontId="3" fillId="0" borderId="37" xfId="0" applyFont="1" applyBorder="1" applyAlignment="1">
      <alignment horizontal="center"/>
    </xf>
    <xf numFmtId="0" fontId="3" fillId="0" borderId="18" xfId="0" applyFont="1" applyFill="1" applyBorder="1" applyAlignment="1">
      <alignment horizontal="center"/>
    </xf>
    <xf numFmtId="0" fontId="3" fillId="0" borderId="16" xfId="0" applyFont="1" applyFill="1" applyBorder="1" applyAlignment="1">
      <alignment horizontal="center"/>
    </xf>
    <xf numFmtId="0" fontId="3" fillId="0" borderId="25" xfId="0" applyFont="1" applyFill="1" applyBorder="1" applyAlignment="1">
      <alignment horizontal="center"/>
    </xf>
    <xf numFmtId="0" fontId="3" fillId="0" borderId="12" xfId="0" applyFont="1" applyFill="1" applyBorder="1" applyAlignment="1">
      <alignment horizontal="center"/>
    </xf>
    <xf numFmtId="0" fontId="3" fillId="0" borderId="8" xfId="0" applyFont="1" applyFill="1" applyBorder="1" applyAlignment="1">
      <alignment horizontal="center"/>
    </xf>
    <xf numFmtId="0" fontId="3" fillId="0" borderId="35" xfId="0" applyFont="1" applyFill="1" applyBorder="1" applyAlignment="1">
      <alignment horizontal="center"/>
    </xf>
    <xf numFmtId="0" fontId="3" fillId="0" borderId="36" xfId="0" applyFont="1" applyFill="1" applyBorder="1" applyAlignment="1">
      <alignment horizontal="center"/>
    </xf>
    <xf numFmtId="0" fontId="3" fillId="0" borderId="32" xfId="0" applyFont="1" applyFill="1" applyBorder="1" applyAlignment="1">
      <alignment horizontal="center"/>
    </xf>
    <xf numFmtId="0" fontId="3" fillId="10" borderId="35" xfId="0" applyFont="1" applyFill="1" applyBorder="1" applyAlignment="1">
      <alignment horizontal="center"/>
    </xf>
    <xf numFmtId="0" fontId="3" fillId="10" borderId="15" xfId="0" applyFont="1" applyFill="1" applyBorder="1" applyAlignment="1"/>
    <xf numFmtId="0" fontId="3" fillId="10" borderId="9" xfId="0" applyFont="1" applyFill="1" applyBorder="1" applyAlignment="1"/>
    <xf numFmtId="0" fontId="3" fillId="10" borderId="34" xfId="0" applyFont="1" applyFill="1" applyBorder="1" applyAlignment="1"/>
    <xf numFmtId="0" fontId="3" fillId="12" borderId="6" xfId="0" applyFont="1" applyFill="1" applyBorder="1" applyAlignment="1">
      <alignment horizontal="center"/>
    </xf>
    <xf numFmtId="0" fontId="10" fillId="15" borderId="2" xfId="1" applyFont="1" applyFill="1" applyBorder="1" applyAlignment="1">
      <alignment horizontal="center" vertical="center"/>
    </xf>
    <xf numFmtId="0" fontId="10" fillId="15" borderId="2" xfId="1" applyFont="1" applyFill="1" applyBorder="1" applyAlignment="1">
      <alignment horizontal="center" vertical="center" wrapText="1"/>
    </xf>
    <xf numFmtId="0" fontId="1" fillId="0" borderId="0" xfId="1"/>
    <xf numFmtId="0" fontId="1" fillId="15" borderId="0" xfId="1" applyFill="1"/>
    <xf numFmtId="0" fontId="10" fillId="10" borderId="2" xfId="1" applyFont="1" applyFill="1" applyBorder="1" applyAlignment="1">
      <alignment horizontal="center" vertical="center" shrinkToFit="1"/>
    </xf>
    <xf numFmtId="0" fontId="10" fillId="10" borderId="2" xfId="1" applyFont="1" applyFill="1" applyBorder="1" applyAlignment="1">
      <alignment horizontal="center" vertical="center"/>
    </xf>
    <xf numFmtId="0" fontId="1" fillId="10" borderId="0" xfId="1" applyFill="1"/>
    <xf numFmtId="0" fontId="10" fillId="16" borderId="2" xfId="1" applyFont="1" applyFill="1" applyBorder="1" applyAlignment="1">
      <alignment horizontal="center" vertical="center" shrinkToFit="1"/>
    </xf>
    <xf numFmtId="0" fontId="1" fillId="17" borderId="0" xfId="1" applyFill="1"/>
    <xf numFmtId="0" fontId="10" fillId="18" borderId="2" xfId="1" applyFont="1" applyFill="1" applyBorder="1" applyAlignment="1">
      <alignment horizontal="center" vertical="center" shrinkToFit="1"/>
    </xf>
    <xf numFmtId="0" fontId="1" fillId="18" borderId="0" xfId="1" applyFill="1"/>
    <xf numFmtId="0" fontId="10" fillId="16" borderId="2" xfId="1" applyFont="1" applyFill="1" applyBorder="1" applyAlignment="1">
      <alignment horizontal="center" vertical="center"/>
    </xf>
    <xf numFmtId="0" fontId="1" fillId="0" borderId="2" xfId="1" applyBorder="1"/>
    <xf numFmtId="0" fontId="9" fillId="10" borderId="2" xfId="1" applyFont="1" applyFill="1" applyBorder="1" applyAlignment="1">
      <alignment horizontal="center" vertical="center"/>
    </xf>
    <xf numFmtId="0" fontId="1" fillId="16" borderId="0" xfId="1" applyFill="1"/>
    <xf numFmtId="0" fontId="9" fillId="16" borderId="2" xfId="1" applyFont="1" applyFill="1" applyBorder="1" applyAlignment="1">
      <alignment horizontal="center" vertical="center"/>
    </xf>
    <xf numFmtId="0" fontId="10" fillId="18" borderId="2" xfId="1" applyFont="1" applyFill="1" applyBorder="1" applyAlignment="1">
      <alignment horizontal="center" vertical="center"/>
    </xf>
    <xf numFmtId="0" fontId="11" fillId="14" borderId="2" xfId="1" applyFont="1" applyFill="1" applyBorder="1" applyAlignment="1">
      <alignment horizontal="center" vertical="center" shrinkToFit="1"/>
    </xf>
    <xf numFmtId="0" fontId="11" fillId="14" borderId="2" xfId="1" applyFont="1" applyFill="1" applyBorder="1" applyAlignment="1">
      <alignment horizontal="center" vertical="center"/>
    </xf>
    <xf numFmtId="0" fontId="10" fillId="14" borderId="2" xfId="1" applyFont="1" applyFill="1" applyBorder="1" applyAlignment="1">
      <alignment horizontal="center" vertical="center" shrinkToFit="1"/>
    </xf>
    <xf numFmtId="0" fontId="1" fillId="14" borderId="2" xfId="1" applyFill="1" applyBorder="1"/>
    <xf numFmtId="0" fontId="1" fillId="14" borderId="0" xfId="1" applyFill="1"/>
    <xf numFmtId="0" fontId="9" fillId="18" borderId="2" xfId="1" applyFont="1" applyFill="1" applyBorder="1" applyAlignment="1">
      <alignment horizontal="center" vertical="center"/>
    </xf>
    <xf numFmtId="0" fontId="1" fillId="10" borderId="2" xfId="1" applyFill="1" applyBorder="1" applyAlignment="1">
      <alignment horizontal="center" vertical="center"/>
    </xf>
    <xf numFmtId="0" fontId="1" fillId="14" borderId="2" xfId="1" applyFill="1" applyBorder="1" applyAlignment="1">
      <alignment horizontal="center" vertical="center"/>
    </xf>
    <xf numFmtId="0" fontId="11" fillId="16" borderId="2" xfId="1" applyFont="1" applyFill="1" applyBorder="1" applyAlignment="1">
      <alignment horizontal="center" vertical="center" shrinkToFit="1"/>
    </xf>
    <xf numFmtId="0" fontId="9" fillId="14" borderId="2" xfId="1" applyFont="1" applyFill="1" applyBorder="1" applyAlignment="1">
      <alignment horizontal="center" vertical="center"/>
    </xf>
    <xf numFmtId="0" fontId="10" fillId="16" borderId="2" xfId="2" applyFont="1" applyFill="1" applyBorder="1" applyAlignment="1">
      <alignment horizontal="center" vertical="center" shrinkToFit="1"/>
    </xf>
    <xf numFmtId="0" fontId="10" fillId="18" borderId="2" xfId="2" applyFont="1" applyFill="1" applyBorder="1" applyAlignment="1">
      <alignment horizontal="center" vertical="center" shrinkToFit="1"/>
    </xf>
    <xf numFmtId="0" fontId="1" fillId="16" borderId="2" xfId="1" applyFill="1" applyBorder="1" applyAlignment="1">
      <alignment horizontal="center" vertical="center"/>
    </xf>
    <xf numFmtId="0" fontId="1" fillId="18" borderId="2" xfId="1" applyFill="1" applyBorder="1" applyAlignment="1">
      <alignment horizontal="center" vertical="center"/>
    </xf>
    <xf numFmtId="0" fontId="1" fillId="19" borderId="2" xfId="1" applyFill="1" applyBorder="1"/>
    <xf numFmtId="0" fontId="13" fillId="19" borderId="2" xfId="1" applyFont="1" applyFill="1" applyBorder="1" applyAlignment="1">
      <alignment horizontal="left" vertical="center" shrinkToFit="1"/>
    </xf>
    <xf numFmtId="0" fontId="13" fillId="19" borderId="2" xfId="1" applyFont="1" applyFill="1" applyBorder="1" applyAlignment="1">
      <alignment horizontal="center" shrinkToFit="1"/>
    </xf>
    <xf numFmtId="0" fontId="13" fillId="19" borderId="2" xfId="1" applyFont="1" applyFill="1" applyBorder="1" applyAlignment="1">
      <alignment shrinkToFit="1"/>
    </xf>
    <xf numFmtId="0" fontId="1" fillId="19" borderId="2" xfId="1" applyFill="1" applyBorder="1" applyAlignment="1">
      <alignment horizontal="left" vertical="center"/>
    </xf>
    <xf numFmtId="0" fontId="1" fillId="19" borderId="2" xfId="1" applyFill="1" applyBorder="1" applyAlignment="1">
      <alignment horizontal="center"/>
    </xf>
    <xf numFmtId="0" fontId="13" fillId="19" borderId="2" xfId="1" applyFont="1" applyFill="1" applyBorder="1" applyAlignment="1">
      <alignment horizontal="center" vertical="center" shrinkToFit="1"/>
    </xf>
    <xf numFmtId="0" fontId="1" fillId="19" borderId="2" xfId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8" fillId="14" borderId="38" xfId="0" applyFont="1" applyFill="1" applyBorder="1" applyAlignment="1">
      <alignment horizontal="center"/>
    </xf>
  </cellXfs>
  <cellStyles count="3">
    <cellStyle name="Normal" xfId="0" builtinId="0"/>
    <cellStyle name="Normal 2" xfId="1"/>
    <cellStyle name="Normal 2 2" xfId="2"/>
  </cellStyles>
  <dxfs count="4">
    <dxf>
      <fill>
        <patternFill patternType="solid">
          <fgColor rgb="FFBDD7EE"/>
          <bgColor rgb="FF000000"/>
        </patternFill>
      </fill>
    </dxf>
    <dxf>
      <fill>
        <patternFill patternType="solid">
          <fgColor rgb="FFBDD7EE"/>
          <bgColor rgb="FF000000"/>
        </patternFill>
      </fill>
    </dxf>
    <dxf>
      <fill>
        <patternFill patternType="solid">
          <fgColor rgb="FFBDD7EE"/>
          <bgColor rgb="FF000000"/>
        </patternFill>
      </fill>
    </dxf>
    <dxf>
      <fill>
        <patternFill patternType="solid">
          <fgColor rgb="FFBDD7EE"/>
          <bgColor rgb="FF00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O96"/>
  <sheetViews>
    <sheetView zoomScale="75" workbookViewId="0">
      <pane ySplit="3" topLeftCell="A4" activePane="bottomLeft" state="frozen"/>
      <selection pane="bottomLeft" activeCell="G19" sqref="G19"/>
    </sheetView>
  </sheetViews>
  <sheetFormatPr baseColWidth="10" defaultColWidth="11.42578125" defaultRowHeight="15" x14ac:dyDescent="0.2"/>
  <cols>
    <col min="1" max="1" width="28.7109375" style="17" bestFit="1" customWidth="1"/>
    <col min="2" max="2" width="60.28515625" style="17" customWidth="1"/>
    <col min="3" max="3" width="17.5703125" style="17" customWidth="1"/>
    <col min="4" max="15" width="13.7109375" style="2" customWidth="1"/>
    <col min="16" max="16384" width="11.42578125" style="2"/>
  </cols>
  <sheetData>
    <row r="1" spans="1:15" ht="29.25" customHeight="1" x14ac:dyDescent="0.2">
      <c r="A1" s="175" t="s">
        <v>192</v>
      </c>
      <c r="B1" s="175"/>
      <c r="C1" s="175"/>
      <c r="D1" s="175"/>
      <c r="E1" s="175"/>
      <c r="F1" s="175"/>
      <c r="G1" s="175"/>
      <c r="H1" s="175"/>
      <c r="I1" s="175"/>
      <c r="J1" s="175"/>
      <c r="K1" s="175"/>
      <c r="L1" s="175"/>
      <c r="M1" s="175"/>
      <c r="N1" s="175"/>
      <c r="O1" s="175"/>
    </row>
    <row r="2" spans="1:15" ht="15.75" thickBot="1" x14ac:dyDescent="0.25">
      <c r="B2" s="1"/>
      <c r="C2" s="1"/>
    </row>
    <row r="3" spans="1:15" ht="15.75" thickBot="1" x14ac:dyDescent="0.25">
      <c r="A3" s="74" t="s">
        <v>190</v>
      </c>
      <c r="B3" s="75" t="s">
        <v>185</v>
      </c>
      <c r="C3" s="71" t="s">
        <v>0</v>
      </c>
      <c r="D3" s="76" t="s">
        <v>15</v>
      </c>
      <c r="E3" s="77" t="s">
        <v>17</v>
      </c>
      <c r="F3" s="77" t="s">
        <v>18</v>
      </c>
      <c r="G3" s="77" t="s">
        <v>19</v>
      </c>
      <c r="H3" s="77" t="s">
        <v>20</v>
      </c>
      <c r="I3" s="77" t="s">
        <v>26</v>
      </c>
      <c r="J3" s="77" t="s">
        <v>27</v>
      </c>
      <c r="K3" s="77" t="s">
        <v>37</v>
      </c>
      <c r="L3" s="77" t="s">
        <v>44</v>
      </c>
      <c r="M3" s="77" t="s">
        <v>47</v>
      </c>
      <c r="N3" s="77" t="s">
        <v>49</v>
      </c>
      <c r="O3" s="78" t="s">
        <v>50</v>
      </c>
    </row>
    <row r="4" spans="1:15" ht="13.5" customHeight="1" thickTop="1" x14ac:dyDescent="0.2">
      <c r="A4" s="55"/>
      <c r="B4" s="132" t="s">
        <v>5</v>
      </c>
      <c r="C4" s="123"/>
      <c r="D4" s="124"/>
      <c r="E4" s="34"/>
      <c r="F4" s="34"/>
      <c r="G4" s="34"/>
      <c r="H4" s="34"/>
      <c r="I4" s="34"/>
      <c r="J4" s="34"/>
      <c r="K4" s="34"/>
      <c r="L4" s="34"/>
      <c r="M4" s="34"/>
      <c r="N4" s="34"/>
      <c r="O4" s="125"/>
    </row>
    <row r="5" spans="1:15" x14ac:dyDescent="0.2">
      <c r="A5" s="55"/>
      <c r="B5" s="133" t="s">
        <v>165</v>
      </c>
      <c r="C5" s="126"/>
      <c r="D5" s="46"/>
      <c r="E5" s="8"/>
      <c r="F5" s="8"/>
      <c r="G5" s="8"/>
      <c r="H5" s="8"/>
      <c r="I5" s="8"/>
      <c r="J5" s="8"/>
      <c r="K5" s="8"/>
      <c r="L5" s="8"/>
      <c r="M5" s="8"/>
      <c r="N5" s="8"/>
      <c r="O5" s="82"/>
    </row>
    <row r="6" spans="1:15" x14ac:dyDescent="0.2">
      <c r="A6" s="60"/>
      <c r="B6" s="133" t="s">
        <v>126</v>
      </c>
      <c r="C6" s="126"/>
      <c r="D6" s="46"/>
      <c r="E6" s="8"/>
      <c r="F6" s="8"/>
      <c r="G6" s="8"/>
      <c r="H6" s="8"/>
      <c r="I6" s="8"/>
      <c r="J6" s="8"/>
      <c r="K6" s="8"/>
      <c r="L6" s="8"/>
      <c r="M6" s="8"/>
      <c r="N6" s="8"/>
      <c r="O6" s="82"/>
    </row>
    <row r="7" spans="1:15" x14ac:dyDescent="0.2">
      <c r="A7" s="60"/>
      <c r="B7" s="133" t="s">
        <v>164</v>
      </c>
      <c r="C7" s="126"/>
      <c r="D7" s="46"/>
      <c r="E7" s="8"/>
      <c r="F7" s="8"/>
      <c r="G7" s="8"/>
      <c r="H7" s="8"/>
      <c r="I7" s="8"/>
      <c r="J7" s="8"/>
      <c r="K7" s="8"/>
      <c r="L7" s="8"/>
      <c r="M7" s="8"/>
      <c r="N7" s="8"/>
      <c r="O7" s="82"/>
    </row>
    <row r="8" spans="1:15" x14ac:dyDescent="0.2">
      <c r="A8" s="60"/>
      <c r="B8" s="133" t="s">
        <v>138</v>
      </c>
      <c r="C8" s="126"/>
      <c r="D8" s="46"/>
      <c r="E8" s="8"/>
      <c r="F8" s="8"/>
      <c r="G8" s="8"/>
      <c r="H8" s="8"/>
      <c r="I8" s="8"/>
      <c r="J8" s="8"/>
      <c r="K8" s="8"/>
      <c r="L8" s="8"/>
      <c r="M8" s="8"/>
      <c r="N8" s="8"/>
      <c r="O8" s="82"/>
    </row>
    <row r="9" spans="1:15" x14ac:dyDescent="0.2">
      <c r="A9" s="60"/>
      <c r="B9" s="133" t="s">
        <v>189</v>
      </c>
      <c r="C9" s="126"/>
      <c r="D9" s="46"/>
      <c r="E9" s="8"/>
      <c r="F9" s="8"/>
      <c r="G9" s="8"/>
      <c r="H9" s="8"/>
      <c r="I9" s="8"/>
      <c r="J9" s="8"/>
      <c r="K9" s="8"/>
      <c r="L9" s="8"/>
      <c r="M9" s="8"/>
      <c r="N9" s="8"/>
      <c r="O9" s="82"/>
    </row>
    <row r="10" spans="1:15" x14ac:dyDescent="0.2">
      <c r="A10" s="60"/>
      <c r="B10" s="133" t="s">
        <v>149</v>
      </c>
      <c r="C10" s="126"/>
      <c r="D10" s="46"/>
      <c r="E10" s="8"/>
      <c r="F10" s="8"/>
      <c r="G10" s="8"/>
      <c r="H10" s="8"/>
      <c r="I10" s="8"/>
      <c r="J10" s="8"/>
      <c r="K10" s="8"/>
      <c r="L10" s="8"/>
      <c r="M10" s="8"/>
      <c r="N10" s="8"/>
      <c r="O10" s="82"/>
    </row>
    <row r="11" spans="1:15" x14ac:dyDescent="0.2">
      <c r="A11" s="60"/>
      <c r="B11" s="133" t="s">
        <v>8</v>
      </c>
      <c r="C11" s="126"/>
      <c r="D11" s="46"/>
      <c r="E11" s="8"/>
      <c r="F11" s="8"/>
      <c r="G11" s="8"/>
      <c r="H11" s="8"/>
      <c r="I11" s="8"/>
      <c r="J11" s="8"/>
      <c r="K11" s="8"/>
      <c r="L11" s="8"/>
      <c r="M11" s="8"/>
      <c r="N11" s="8"/>
      <c r="O11" s="82"/>
    </row>
    <row r="12" spans="1:15" x14ac:dyDescent="0.2">
      <c r="A12" s="60"/>
      <c r="B12" s="133" t="s">
        <v>70</v>
      </c>
      <c r="C12" s="126"/>
      <c r="D12" s="46"/>
      <c r="E12" s="8"/>
      <c r="F12" s="8"/>
      <c r="G12" s="8"/>
      <c r="H12" s="8"/>
      <c r="I12" s="8"/>
      <c r="J12" s="8"/>
      <c r="K12" s="8"/>
      <c r="L12" s="8"/>
      <c r="M12" s="8"/>
      <c r="N12" s="8"/>
      <c r="O12" s="82"/>
    </row>
    <row r="13" spans="1:15" x14ac:dyDescent="0.2">
      <c r="A13" s="60"/>
      <c r="B13" s="133" t="s">
        <v>186</v>
      </c>
      <c r="C13" s="126"/>
      <c r="D13" s="46"/>
      <c r="E13" s="8"/>
      <c r="F13" s="8"/>
      <c r="G13" s="8"/>
      <c r="H13" s="8"/>
      <c r="I13" s="8"/>
      <c r="J13" s="8"/>
      <c r="K13" s="8"/>
      <c r="L13" s="8"/>
      <c r="M13" s="8"/>
      <c r="N13" s="8"/>
      <c r="O13" s="82"/>
    </row>
    <row r="14" spans="1:15" x14ac:dyDescent="0.2">
      <c r="A14" s="60"/>
      <c r="B14" s="133" t="s">
        <v>177</v>
      </c>
      <c r="C14" s="126"/>
      <c r="D14" s="46"/>
      <c r="E14" s="8"/>
      <c r="F14" s="8"/>
      <c r="G14" s="8"/>
      <c r="H14" s="8"/>
      <c r="I14" s="8"/>
      <c r="J14" s="8"/>
      <c r="K14" s="8"/>
      <c r="L14" s="8"/>
      <c r="M14" s="8"/>
      <c r="N14" s="8"/>
      <c r="O14" s="82"/>
    </row>
    <row r="15" spans="1:15" x14ac:dyDescent="0.2">
      <c r="A15" s="60"/>
      <c r="B15" s="133" t="s">
        <v>160</v>
      </c>
      <c r="C15" s="126"/>
      <c r="D15" s="46"/>
      <c r="E15" s="8"/>
      <c r="F15" s="8"/>
      <c r="G15" s="8"/>
      <c r="H15" s="8"/>
      <c r="I15" s="8"/>
      <c r="J15" s="8"/>
      <c r="K15" s="8"/>
      <c r="L15" s="8"/>
      <c r="M15" s="8"/>
      <c r="N15" s="8"/>
      <c r="O15" s="82"/>
    </row>
    <row r="16" spans="1:15" x14ac:dyDescent="0.2">
      <c r="A16" s="60"/>
      <c r="B16" s="133" t="s">
        <v>13</v>
      </c>
      <c r="C16" s="126"/>
      <c r="D16" s="46"/>
      <c r="E16" s="8"/>
      <c r="F16" s="8"/>
      <c r="G16" s="8"/>
      <c r="H16" s="8"/>
      <c r="I16" s="8"/>
      <c r="J16" s="8"/>
      <c r="K16" s="8"/>
      <c r="L16" s="8"/>
      <c r="M16" s="8"/>
      <c r="N16" s="8"/>
      <c r="O16" s="82"/>
    </row>
    <row r="17" spans="1:15" x14ac:dyDescent="0.2">
      <c r="A17" s="60"/>
      <c r="B17" s="133" t="s">
        <v>139</v>
      </c>
      <c r="C17" s="126"/>
      <c r="D17" s="46"/>
      <c r="E17" s="8"/>
      <c r="F17" s="8"/>
      <c r="G17" s="8"/>
      <c r="H17" s="8"/>
      <c r="I17" s="8"/>
      <c r="J17" s="8"/>
      <c r="K17" s="8"/>
      <c r="L17" s="8"/>
      <c r="M17" s="8"/>
      <c r="N17" s="8"/>
      <c r="O17" s="82"/>
    </row>
    <row r="18" spans="1:15" x14ac:dyDescent="0.2">
      <c r="A18" s="60"/>
      <c r="B18" s="133" t="s">
        <v>180</v>
      </c>
      <c r="C18" s="126"/>
      <c r="D18" s="46"/>
      <c r="E18" s="8"/>
      <c r="F18" s="8"/>
      <c r="G18" s="8"/>
      <c r="H18" s="8"/>
      <c r="I18" s="8"/>
      <c r="J18" s="8"/>
      <c r="K18" s="8"/>
      <c r="L18" s="8"/>
      <c r="M18" s="8"/>
      <c r="N18" s="8"/>
      <c r="O18" s="82"/>
    </row>
    <row r="19" spans="1:15" x14ac:dyDescent="0.2">
      <c r="A19" s="60"/>
      <c r="B19" s="133" t="s">
        <v>6</v>
      </c>
      <c r="C19" s="126"/>
      <c r="D19" s="46"/>
      <c r="E19" s="8"/>
      <c r="F19" s="8"/>
      <c r="G19" s="8"/>
      <c r="H19" s="8"/>
      <c r="I19" s="8"/>
      <c r="J19" s="8"/>
      <c r="K19" s="8"/>
      <c r="L19" s="8"/>
      <c r="M19" s="8"/>
      <c r="N19" s="8"/>
      <c r="O19" s="82"/>
    </row>
    <row r="20" spans="1:15" x14ac:dyDescent="0.2">
      <c r="A20" s="60"/>
      <c r="B20" s="133" t="s">
        <v>76</v>
      </c>
      <c r="C20" s="126"/>
      <c r="D20" s="46"/>
      <c r="E20" s="8"/>
      <c r="F20" s="8"/>
      <c r="G20" s="8"/>
      <c r="H20" s="8"/>
      <c r="I20" s="8"/>
      <c r="J20" s="8"/>
      <c r="K20" s="8"/>
      <c r="L20" s="8"/>
      <c r="M20" s="8"/>
      <c r="N20" s="8"/>
      <c r="O20" s="82"/>
    </row>
    <row r="21" spans="1:15" x14ac:dyDescent="0.2">
      <c r="A21" s="60"/>
      <c r="B21" s="133" t="s">
        <v>179</v>
      </c>
      <c r="C21" s="126"/>
      <c r="D21" s="46"/>
      <c r="E21" s="8"/>
      <c r="F21" s="8"/>
      <c r="G21" s="8"/>
      <c r="H21" s="8"/>
      <c r="I21" s="8"/>
      <c r="J21" s="8"/>
      <c r="K21" s="8"/>
      <c r="L21" s="8"/>
      <c r="M21" s="8"/>
      <c r="N21" s="8"/>
      <c r="O21" s="82"/>
    </row>
    <row r="22" spans="1:15" x14ac:dyDescent="0.2">
      <c r="A22" s="60"/>
      <c r="B22" s="133" t="s">
        <v>66</v>
      </c>
      <c r="C22" s="126"/>
      <c r="D22" s="46"/>
      <c r="E22" s="8"/>
      <c r="F22" s="8"/>
      <c r="G22" s="8"/>
      <c r="H22" s="8"/>
      <c r="I22" s="8"/>
      <c r="J22" s="8"/>
      <c r="K22" s="8"/>
      <c r="L22" s="8"/>
      <c r="M22" s="8"/>
      <c r="N22" s="8"/>
      <c r="O22" s="82"/>
    </row>
    <row r="23" spans="1:15" x14ac:dyDescent="0.2">
      <c r="A23" s="60"/>
      <c r="B23" s="133" t="s">
        <v>171</v>
      </c>
      <c r="C23" s="126"/>
      <c r="D23" s="46"/>
      <c r="E23" s="8"/>
      <c r="F23" s="8"/>
      <c r="G23" s="8"/>
      <c r="H23" s="8"/>
      <c r="I23" s="8"/>
      <c r="J23" s="8"/>
      <c r="K23" s="8"/>
      <c r="L23" s="8"/>
      <c r="M23" s="8"/>
      <c r="N23" s="8"/>
      <c r="O23" s="82"/>
    </row>
    <row r="24" spans="1:15" x14ac:dyDescent="0.2">
      <c r="A24" s="60"/>
      <c r="B24" s="133" t="s">
        <v>173</v>
      </c>
      <c r="C24" s="126"/>
      <c r="D24" s="46"/>
      <c r="E24" s="8"/>
      <c r="F24" s="8"/>
      <c r="G24" s="8"/>
      <c r="H24" s="8"/>
      <c r="I24" s="8"/>
      <c r="J24" s="8"/>
      <c r="K24" s="8"/>
      <c r="L24" s="8"/>
      <c r="M24" s="8"/>
      <c r="N24" s="8"/>
      <c r="O24" s="82"/>
    </row>
    <row r="25" spans="1:15" x14ac:dyDescent="0.2">
      <c r="A25" s="60"/>
      <c r="B25" s="133" t="s">
        <v>172</v>
      </c>
      <c r="C25" s="126"/>
      <c r="D25" s="46"/>
      <c r="E25" s="8"/>
      <c r="F25" s="8"/>
      <c r="G25" s="8"/>
      <c r="H25" s="8"/>
      <c r="I25" s="8"/>
      <c r="J25" s="8"/>
      <c r="K25" s="8"/>
      <c r="L25" s="8"/>
      <c r="M25" s="8"/>
      <c r="N25" s="8"/>
      <c r="O25" s="82"/>
    </row>
    <row r="26" spans="1:15" ht="13.5" customHeight="1" x14ac:dyDescent="0.2">
      <c r="A26" s="60"/>
      <c r="B26" s="133" t="s">
        <v>64</v>
      </c>
      <c r="C26" s="126"/>
      <c r="D26" s="46"/>
      <c r="E26" s="8"/>
      <c r="F26" s="8"/>
      <c r="G26" s="8"/>
      <c r="H26" s="8"/>
      <c r="I26" s="8"/>
      <c r="J26" s="8"/>
      <c r="K26" s="8"/>
      <c r="L26" s="8"/>
      <c r="M26" s="8"/>
      <c r="N26" s="8"/>
      <c r="O26" s="82"/>
    </row>
    <row r="27" spans="1:15" x14ac:dyDescent="0.2">
      <c r="A27" s="60"/>
      <c r="B27" s="133" t="s">
        <v>181</v>
      </c>
      <c r="C27" s="126"/>
      <c r="D27" s="46"/>
      <c r="E27" s="8"/>
      <c r="F27" s="8"/>
      <c r="G27" s="8"/>
      <c r="H27" s="8"/>
      <c r="I27" s="8"/>
      <c r="J27" s="8"/>
      <c r="K27" s="8"/>
      <c r="L27" s="8"/>
      <c r="M27" s="8"/>
      <c r="N27" s="8"/>
      <c r="O27" s="82"/>
    </row>
    <row r="28" spans="1:15" x14ac:dyDescent="0.2">
      <c r="A28" s="60"/>
      <c r="B28" s="133" t="s">
        <v>25</v>
      </c>
      <c r="C28" s="126"/>
      <c r="D28" s="46"/>
      <c r="E28" s="8"/>
      <c r="F28" s="8"/>
      <c r="G28" s="8"/>
      <c r="H28" s="8"/>
      <c r="I28" s="8"/>
      <c r="J28" s="8"/>
      <c r="K28" s="8"/>
      <c r="L28" s="8"/>
      <c r="M28" s="8"/>
      <c r="N28" s="8"/>
      <c r="O28" s="82"/>
    </row>
    <row r="29" spans="1:15" x14ac:dyDescent="0.2">
      <c r="A29" s="60"/>
      <c r="B29" s="133" t="s">
        <v>54</v>
      </c>
      <c r="C29" s="126"/>
      <c r="D29" s="46"/>
      <c r="E29" s="8"/>
      <c r="F29" s="8"/>
      <c r="G29" s="8"/>
      <c r="H29" s="8"/>
      <c r="I29" s="8"/>
      <c r="J29" s="8"/>
      <c r="K29" s="8"/>
      <c r="L29" s="8"/>
      <c r="M29" s="8"/>
      <c r="N29" s="8"/>
      <c r="O29" s="82"/>
    </row>
    <row r="30" spans="1:15" x14ac:dyDescent="0.2">
      <c r="A30" s="60"/>
      <c r="B30" s="133" t="s">
        <v>63</v>
      </c>
      <c r="C30" s="126"/>
      <c r="D30" s="46"/>
      <c r="E30" s="8"/>
      <c r="F30" s="8"/>
      <c r="G30" s="8"/>
      <c r="H30" s="8"/>
      <c r="I30" s="8"/>
      <c r="J30" s="8"/>
      <c r="K30" s="8"/>
      <c r="L30" s="8"/>
      <c r="M30" s="8"/>
      <c r="N30" s="8"/>
      <c r="O30" s="82"/>
    </row>
    <row r="31" spans="1:15" x14ac:dyDescent="0.2">
      <c r="A31" s="60"/>
      <c r="B31" s="133" t="s">
        <v>187</v>
      </c>
      <c r="C31" s="126"/>
      <c r="D31" s="46"/>
      <c r="E31" s="8"/>
      <c r="F31" s="8"/>
      <c r="G31" s="8"/>
      <c r="H31" s="8"/>
      <c r="I31" s="8"/>
      <c r="J31" s="8"/>
      <c r="K31" s="8"/>
      <c r="L31" s="8"/>
      <c r="M31" s="8"/>
      <c r="N31" s="8"/>
      <c r="O31" s="82"/>
    </row>
    <row r="32" spans="1:15" x14ac:dyDescent="0.2">
      <c r="A32" s="60"/>
      <c r="B32" s="133" t="s">
        <v>176</v>
      </c>
      <c r="C32" s="126"/>
      <c r="D32" s="46"/>
      <c r="E32" s="8"/>
      <c r="F32" s="8"/>
      <c r="G32" s="8"/>
      <c r="H32" s="8"/>
      <c r="I32" s="8"/>
      <c r="J32" s="8"/>
      <c r="K32" s="8"/>
      <c r="L32" s="8"/>
      <c r="M32" s="8"/>
      <c r="N32" s="8"/>
      <c r="O32" s="82"/>
    </row>
    <row r="33" spans="1:15" x14ac:dyDescent="0.2">
      <c r="A33" s="60"/>
      <c r="B33" s="133" t="s">
        <v>14</v>
      </c>
      <c r="C33" s="126"/>
      <c r="D33" s="46"/>
      <c r="E33" s="8"/>
      <c r="F33" s="8"/>
      <c r="G33" s="8"/>
      <c r="H33" s="8"/>
      <c r="I33" s="8"/>
      <c r="J33" s="8"/>
      <c r="K33" s="8"/>
      <c r="L33" s="8"/>
      <c r="M33" s="8"/>
      <c r="N33" s="8"/>
      <c r="O33" s="82"/>
    </row>
    <row r="34" spans="1:15" x14ac:dyDescent="0.2">
      <c r="A34" s="60"/>
      <c r="B34" s="133" t="s">
        <v>28</v>
      </c>
      <c r="C34" s="126"/>
      <c r="D34" s="46"/>
      <c r="E34" s="8"/>
      <c r="F34" s="8"/>
      <c r="G34" s="8"/>
      <c r="H34" s="8"/>
      <c r="I34" s="8"/>
      <c r="J34" s="8"/>
      <c r="K34" s="8"/>
      <c r="L34" s="8"/>
      <c r="M34" s="8"/>
      <c r="N34" s="8"/>
      <c r="O34" s="82"/>
    </row>
    <row r="35" spans="1:15" x14ac:dyDescent="0.2">
      <c r="A35" s="60"/>
      <c r="B35" s="133" t="s">
        <v>22</v>
      </c>
      <c r="C35" s="126"/>
      <c r="D35" s="46"/>
      <c r="E35" s="8"/>
      <c r="F35" s="8"/>
      <c r="G35" s="8"/>
      <c r="H35" s="8"/>
      <c r="I35" s="8"/>
      <c r="J35" s="8"/>
      <c r="K35" s="8"/>
      <c r="L35" s="8"/>
      <c r="M35" s="8"/>
      <c r="N35" s="8"/>
      <c r="O35" s="82"/>
    </row>
    <row r="36" spans="1:15" x14ac:dyDescent="0.2">
      <c r="A36" s="60"/>
      <c r="B36" s="133" t="s">
        <v>16</v>
      </c>
      <c r="C36" s="126"/>
      <c r="D36" s="46"/>
      <c r="E36" s="8"/>
      <c r="F36" s="8"/>
      <c r="G36" s="8"/>
      <c r="H36" s="8"/>
      <c r="I36" s="8"/>
      <c r="J36" s="8"/>
      <c r="K36" s="8"/>
      <c r="L36" s="8"/>
      <c r="M36" s="8"/>
      <c r="N36" s="8"/>
      <c r="O36" s="82"/>
    </row>
    <row r="37" spans="1:15" x14ac:dyDescent="0.2">
      <c r="A37" s="60"/>
      <c r="B37" s="133" t="s">
        <v>182</v>
      </c>
      <c r="C37" s="126"/>
      <c r="D37" s="46"/>
      <c r="E37" s="8"/>
      <c r="F37" s="8"/>
      <c r="G37" s="8"/>
      <c r="H37" s="8"/>
      <c r="I37" s="8"/>
      <c r="J37" s="8"/>
      <c r="K37" s="8"/>
      <c r="L37" s="8"/>
      <c r="M37" s="8"/>
      <c r="N37" s="8"/>
      <c r="O37" s="82"/>
    </row>
    <row r="38" spans="1:15" x14ac:dyDescent="0.2">
      <c r="A38" s="60"/>
      <c r="B38" s="133" t="s">
        <v>23</v>
      </c>
      <c r="C38" s="126"/>
      <c r="D38" s="46"/>
      <c r="E38" s="8"/>
      <c r="F38" s="8"/>
      <c r="G38" s="8"/>
      <c r="H38" s="8"/>
      <c r="I38" s="8"/>
      <c r="J38" s="8"/>
      <c r="K38" s="8"/>
      <c r="L38" s="8"/>
      <c r="M38" s="8"/>
      <c r="N38" s="8"/>
      <c r="O38" s="82"/>
    </row>
    <row r="39" spans="1:15" x14ac:dyDescent="0.2">
      <c r="A39" s="60"/>
      <c r="B39" s="133" t="s">
        <v>69</v>
      </c>
      <c r="C39" s="126"/>
      <c r="D39" s="46"/>
      <c r="E39" s="8"/>
      <c r="F39" s="8"/>
      <c r="G39" s="8"/>
      <c r="H39" s="8"/>
      <c r="I39" s="8"/>
      <c r="J39" s="8"/>
      <c r="K39" s="8"/>
      <c r="L39" s="8"/>
      <c r="M39" s="8"/>
      <c r="N39" s="8"/>
      <c r="O39" s="82"/>
    </row>
    <row r="40" spans="1:15" x14ac:dyDescent="0.2">
      <c r="A40" s="60"/>
      <c r="B40" s="133" t="s">
        <v>183</v>
      </c>
      <c r="C40" s="126"/>
      <c r="D40" s="46"/>
      <c r="E40" s="8"/>
      <c r="F40" s="8"/>
      <c r="G40" s="8"/>
      <c r="H40" s="8"/>
      <c r="I40" s="8"/>
      <c r="J40" s="8"/>
      <c r="K40" s="8"/>
      <c r="L40" s="8"/>
      <c r="M40" s="8"/>
      <c r="N40" s="8"/>
      <c r="O40" s="82"/>
    </row>
    <row r="41" spans="1:15" x14ac:dyDescent="0.2">
      <c r="A41" s="60"/>
      <c r="B41" s="133" t="s">
        <v>145</v>
      </c>
      <c r="C41" s="126"/>
      <c r="D41" s="46"/>
      <c r="E41" s="8"/>
      <c r="F41" s="8"/>
      <c r="G41" s="8"/>
      <c r="H41" s="8"/>
      <c r="I41" s="8"/>
      <c r="J41" s="8"/>
      <c r="K41" s="8"/>
      <c r="L41" s="8"/>
      <c r="M41" s="8"/>
      <c r="N41" s="8"/>
      <c r="O41" s="82"/>
    </row>
    <row r="42" spans="1:15" x14ac:dyDescent="0.2">
      <c r="A42" s="60"/>
      <c r="B42" s="133" t="s">
        <v>45</v>
      </c>
      <c r="C42" s="126"/>
      <c r="D42" s="46"/>
      <c r="E42" s="8"/>
      <c r="F42" s="8"/>
      <c r="G42" s="8"/>
      <c r="H42" s="8"/>
      <c r="I42" s="8"/>
      <c r="J42" s="8"/>
      <c r="K42" s="8"/>
      <c r="L42" s="8"/>
      <c r="M42" s="8"/>
      <c r="N42" s="8"/>
      <c r="O42" s="82"/>
    </row>
    <row r="43" spans="1:15" x14ac:dyDescent="0.2">
      <c r="A43" s="60"/>
      <c r="B43" s="133" t="s">
        <v>155</v>
      </c>
      <c r="C43" s="126"/>
      <c r="D43" s="46"/>
      <c r="E43" s="8"/>
      <c r="F43" s="8"/>
      <c r="G43" s="8"/>
      <c r="H43" s="8"/>
      <c r="I43" s="8"/>
      <c r="J43" s="8"/>
      <c r="K43" s="8"/>
      <c r="L43" s="8"/>
      <c r="M43" s="8"/>
      <c r="N43" s="8"/>
      <c r="O43" s="82"/>
    </row>
    <row r="44" spans="1:15" x14ac:dyDescent="0.2">
      <c r="A44" s="60"/>
      <c r="B44" s="133" t="s">
        <v>73</v>
      </c>
      <c r="C44" s="126"/>
      <c r="D44" s="46"/>
      <c r="E44" s="8"/>
      <c r="F44" s="8"/>
      <c r="G44" s="8"/>
      <c r="H44" s="8"/>
      <c r="I44" s="8"/>
      <c r="J44" s="8"/>
      <c r="K44" s="8"/>
      <c r="L44" s="8"/>
      <c r="M44" s="8"/>
      <c r="N44" s="8"/>
      <c r="O44" s="82"/>
    </row>
    <row r="45" spans="1:15" x14ac:dyDescent="0.2">
      <c r="A45" s="60"/>
      <c r="B45" s="133" t="s">
        <v>41</v>
      </c>
      <c r="C45" s="126"/>
      <c r="D45" s="46"/>
      <c r="E45" s="8"/>
      <c r="F45" s="8"/>
      <c r="G45" s="8"/>
      <c r="H45" s="8"/>
      <c r="I45" s="8"/>
      <c r="J45" s="8"/>
      <c r="K45" s="8"/>
      <c r="L45" s="8"/>
      <c r="M45" s="8"/>
      <c r="N45" s="8"/>
      <c r="O45" s="82"/>
    </row>
    <row r="46" spans="1:15" x14ac:dyDescent="0.2">
      <c r="A46" s="60"/>
      <c r="B46" s="133" t="s">
        <v>170</v>
      </c>
      <c r="C46" s="126"/>
      <c r="D46" s="46"/>
      <c r="E46" s="8"/>
      <c r="F46" s="8"/>
      <c r="G46" s="8"/>
      <c r="H46" s="8"/>
      <c r="I46" s="8"/>
      <c r="J46" s="8"/>
      <c r="K46" s="8"/>
      <c r="L46" s="8"/>
      <c r="M46" s="8"/>
      <c r="N46" s="8"/>
      <c r="O46" s="82"/>
    </row>
    <row r="47" spans="1:15" x14ac:dyDescent="0.2">
      <c r="A47" s="60"/>
      <c r="B47" s="133" t="s">
        <v>65</v>
      </c>
      <c r="C47" s="126"/>
      <c r="D47" s="46"/>
      <c r="E47" s="8"/>
      <c r="F47" s="8"/>
      <c r="G47" s="8"/>
      <c r="H47" s="8"/>
      <c r="I47" s="8"/>
      <c r="J47" s="8"/>
      <c r="K47" s="8"/>
      <c r="L47" s="8"/>
      <c r="M47" s="8"/>
      <c r="N47" s="8"/>
      <c r="O47" s="82"/>
    </row>
    <row r="48" spans="1:15" x14ac:dyDescent="0.2">
      <c r="A48" s="60"/>
      <c r="B48" s="133" t="s">
        <v>188</v>
      </c>
      <c r="C48" s="126"/>
      <c r="D48" s="46"/>
      <c r="E48" s="8"/>
      <c r="F48" s="8"/>
      <c r="G48" s="8"/>
      <c r="H48" s="8"/>
      <c r="I48" s="8"/>
      <c r="J48" s="8"/>
      <c r="K48" s="8"/>
      <c r="L48" s="8"/>
      <c r="M48" s="8"/>
      <c r="N48" s="8"/>
      <c r="O48" s="82"/>
    </row>
    <row r="49" spans="1:15" ht="13.5" customHeight="1" x14ac:dyDescent="0.2">
      <c r="A49" s="60"/>
      <c r="B49" s="133" t="s">
        <v>40</v>
      </c>
      <c r="C49" s="126"/>
      <c r="D49" s="46"/>
      <c r="E49" s="8"/>
      <c r="F49" s="8"/>
      <c r="G49" s="8"/>
      <c r="H49" s="8"/>
      <c r="I49" s="8"/>
      <c r="J49" s="8"/>
      <c r="K49" s="8"/>
      <c r="L49" s="8"/>
      <c r="M49" s="8"/>
      <c r="N49" s="8"/>
      <c r="O49" s="82"/>
    </row>
    <row r="50" spans="1:15" x14ac:dyDescent="0.2">
      <c r="A50" s="60"/>
      <c r="B50" s="133" t="s">
        <v>67</v>
      </c>
      <c r="C50" s="126"/>
      <c r="D50" s="46"/>
      <c r="E50" s="8"/>
      <c r="F50" s="8"/>
      <c r="G50" s="8"/>
      <c r="H50" s="8"/>
      <c r="I50" s="8"/>
      <c r="J50" s="8"/>
      <c r="K50" s="8"/>
      <c r="L50" s="8"/>
      <c r="M50" s="8"/>
      <c r="N50" s="8"/>
      <c r="O50" s="82"/>
    </row>
    <row r="51" spans="1:15" x14ac:dyDescent="0.2">
      <c r="A51" s="60"/>
      <c r="B51" s="133" t="s">
        <v>21</v>
      </c>
      <c r="C51" s="126"/>
      <c r="D51" s="46"/>
      <c r="E51" s="8"/>
      <c r="F51" s="8"/>
      <c r="G51" s="8"/>
      <c r="H51" s="8"/>
      <c r="I51" s="8"/>
      <c r="J51" s="8"/>
      <c r="K51" s="8"/>
      <c r="L51" s="8"/>
      <c r="M51" s="8"/>
      <c r="N51" s="8"/>
      <c r="O51" s="82"/>
    </row>
    <row r="52" spans="1:15" x14ac:dyDescent="0.2">
      <c r="A52" s="60"/>
      <c r="B52" s="133" t="s">
        <v>147</v>
      </c>
      <c r="C52" s="126"/>
      <c r="D52" s="46"/>
      <c r="E52" s="8"/>
      <c r="F52" s="8"/>
      <c r="G52" s="8"/>
      <c r="H52" s="8"/>
      <c r="I52" s="8"/>
      <c r="J52" s="8"/>
      <c r="K52" s="8"/>
      <c r="L52" s="8"/>
      <c r="M52" s="8"/>
      <c r="N52" s="8"/>
      <c r="O52" s="82"/>
    </row>
    <row r="53" spans="1:15" x14ac:dyDescent="0.2">
      <c r="A53" s="60"/>
      <c r="B53" s="133" t="s">
        <v>159</v>
      </c>
      <c r="C53" s="126"/>
      <c r="D53" s="46"/>
      <c r="E53" s="8"/>
      <c r="F53" s="8"/>
      <c r="G53" s="8"/>
      <c r="H53" s="8"/>
      <c r="I53" s="8"/>
      <c r="J53" s="8"/>
      <c r="K53" s="8"/>
      <c r="L53" s="8"/>
      <c r="M53" s="8"/>
      <c r="N53" s="8"/>
      <c r="O53" s="82"/>
    </row>
    <row r="54" spans="1:15" x14ac:dyDescent="0.2">
      <c r="A54" s="60"/>
      <c r="B54" s="133" t="s">
        <v>163</v>
      </c>
      <c r="C54" s="126"/>
      <c r="D54" s="39"/>
      <c r="E54" s="39"/>
      <c r="F54" s="46"/>
      <c r="G54" s="8"/>
      <c r="H54" s="8"/>
      <c r="I54" s="8"/>
      <c r="J54" s="8"/>
      <c r="K54" s="8"/>
      <c r="L54" s="8"/>
      <c r="M54" s="8"/>
      <c r="N54" s="127"/>
      <c r="O54" s="91"/>
    </row>
    <row r="55" spans="1:15" x14ac:dyDescent="0.2">
      <c r="A55" s="60"/>
      <c r="B55" s="133" t="s">
        <v>154</v>
      </c>
      <c r="C55" s="126"/>
      <c r="D55" s="46"/>
      <c r="E55" s="8"/>
      <c r="F55" s="8"/>
      <c r="G55" s="8"/>
      <c r="H55" s="8"/>
      <c r="I55" s="8"/>
      <c r="J55" s="8"/>
      <c r="K55" s="8"/>
      <c r="L55" s="8"/>
      <c r="M55" s="8"/>
      <c r="N55" s="8"/>
      <c r="O55" s="82"/>
    </row>
    <row r="56" spans="1:15" x14ac:dyDescent="0.2">
      <c r="A56" s="60"/>
      <c r="B56" s="133" t="s">
        <v>146</v>
      </c>
      <c r="C56" s="126"/>
      <c r="D56" s="39"/>
      <c r="E56" s="39"/>
      <c r="F56" s="46"/>
      <c r="G56" s="8"/>
      <c r="H56" s="8"/>
      <c r="I56" s="8"/>
      <c r="J56" s="8"/>
      <c r="K56" s="8"/>
      <c r="L56" s="8"/>
      <c r="M56" s="8"/>
      <c r="N56" s="127"/>
      <c r="O56" s="91"/>
    </row>
    <row r="57" spans="1:15" x14ac:dyDescent="0.2">
      <c r="A57" s="60"/>
      <c r="B57" s="133" t="s">
        <v>184</v>
      </c>
      <c r="C57" s="126"/>
      <c r="D57" s="39"/>
      <c r="E57" s="39"/>
      <c r="F57" s="46"/>
      <c r="G57" s="8"/>
      <c r="H57" s="8"/>
      <c r="I57" s="8"/>
      <c r="J57" s="8"/>
      <c r="K57" s="8"/>
      <c r="L57" s="8"/>
      <c r="M57" s="8"/>
      <c r="N57" s="127"/>
      <c r="O57" s="91"/>
    </row>
    <row r="58" spans="1:15" x14ac:dyDescent="0.2">
      <c r="A58" s="60"/>
      <c r="B58" s="133" t="s">
        <v>7</v>
      </c>
      <c r="C58" s="126"/>
      <c r="D58" s="46"/>
      <c r="E58" s="8"/>
      <c r="F58" s="8"/>
      <c r="G58" s="127"/>
      <c r="H58" s="39"/>
      <c r="I58" s="39"/>
      <c r="J58" s="39"/>
      <c r="K58" s="39"/>
      <c r="L58" s="39"/>
      <c r="M58" s="46"/>
      <c r="N58" s="8"/>
      <c r="O58" s="82"/>
    </row>
    <row r="59" spans="1:15" x14ac:dyDescent="0.2">
      <c r="A59" s="60"/>
      <c r="B59" s="134" t="s">
        <v>48</v>
      </c>
      <c r="C59" s="126"/>
      <c r="D59" s="46"/>
      <c r="E59" s="8"/>
      <c r="F59" s="8"/>
      <c r="G59" s="8"/>
      <c r="H59" s="8"/>
      <c r="I59" s="8"/>
      <c r="J59" s="8"/>
      <c r="K59" s="8"/>
      <c r="L59" s="8"/>
      <c r="M59" s="8"/>
      <c r="N59" s="8"/>
      <c r="O59" s="82"/>
    </row>
    <row r="60" spans="1:15" x14ac:dyDescent="0.2">
      <c r="A60" s="131"/>
      <c r="B60" s="134" t="s">
        <v>46</v>
      </c>
      <c r="C60" s="128"/>
      <c r="D60" s="129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82"/>
    </row>
    <row r="61" spans="1:15" ht="15.75" thickBot="1" x14ac:dyDescent="0.25">
      <c r="A61" s="93"/>
      <c r="B61" s="94"/>
      <c r="C61" s="73"/>
      <c r="D61" s="95"/>
      <c r="E61" s="96"/>
      <c r="F61" s="96"/>
      <c r="G61" s="96"/>
      <c r="H61" s="96"/>
      <c r="I61" s="96"/>
      <c r="J61" s="96"/>
      <c r="K61" s="96"/>
      <c r="L61" s="96"/>
      <c r="M61" s="96"/>
      <c r="N61" s="96"/>
      <c r="O61" s="130"/>
    </row>
    <row r="62" spans="1:15" x14ac:dyDescent="0.2">
      <c r="D62" s="17">
        <f t="shared" ref="D62:O62" si="0">COUNTA(D4:D60)</f>
        <v>0</v>
      </c>
      <c r="E62" s="17">
        <f t="shared" si="0"/>
        <v>0</v>
      </c>
      <c r="F62" s="17">
        <f t="shared" si="0"/>
        <v>0</v>
      </c>
      <c r="G62" s="17">
        <f t="shared" si="0"/>
        <v>0</v>
      </c>
      <c r="H62" s="17">
        <f t="shared" si="0"/>
        <v>0</v>
      </c>
      <c r="I62" s="17">
        <f t="shared" si="0"/>
        <v>0</v>
      </c>
      <c r="J62" s="17">
        <f t="shared" si="0"/>
        <v>0</v>
      </c>
      <c r="K62" s="17">
        <f t="shared" si="0"/>
        <v>0</v>
      </c>
      <c r="L62" s="17">
        <f t="shared" si="0"/>
        <v>0</v>
      </c>
      <c r="M62" s="17">
        <f t="shared" si="0"/>
        <v>0</v>
      </c>
      <c r="N62" s="17">
        <f t="shared" si="0"/>
        <v>0</v>
      </c>
      <c r="O62" s="17">
        <f t="shared" si="0"/>
        <v>0</v>
      </c>
    </row>
    <row r="65" spans="1:15" ht="35.25" thickBot="1" x14ac:dyDescent="0.5">
      <c r="A65" s="176" t="s">
        <v>193</v>
      </c>
      <c r="B65" s="176"/>
      <c r="C65" s="176"/>
      <c r="D65" s="176"/>
      <c r="E65" s="176"/>
      <c r="F65" s="176"/>
      <c r="G65" s="176"/>
      <c r="H65" s="176"/>
      <c r="I65" s="176"/>
      <c r="J65" s="176"/>
      <c r="K65" s="176"/>
      <c r="L65" s="176"/>
      <c r="M65" s="176"/>
      <c r="N65" s="176"/>
      <c r="O65" s="176"/>
    </row>
    <row r="66" spans="1:15" ht="15.75" thickBot="1" x14ac:dyDescent="0.25">
      <c r="A66" s="74" t="s">
        <v>190</v>
      </c>
      <c r="B66" s="75" t="s">
        <v>185</v>
      </c>
      <c r="C66" s="71" t="s">
        <v>0</v>
      </c>
      <c r="D66" s="76" t="s">
        <v>15</v>
      </c>
      <c r="E66" s="77" t="s">
        <v>17</v>
      </c>
      <c r="F66" s="77" t="s">
        <v>18</v>
      </c>
      <c r="G66" s="77" t="s">
        <v>19</v>
      </c>
      <c r="H66" s="77" t="s">
        <v>20</v>
      </c>
      <c r="I66" s="77" t="s">
        <v>26</v>
      </c>
      <c r="J66" s="77" t="s">
        <v>27</v>
      </c>
      <c r="K66" s="77" t="s">
        <v>37</v>
      </c>
      <c r="L66" s="77" t="s">
        <v>44</v>
      </c>
      <c r="M66" s="77" t="s">
        <v>47</v>
      </c>
      <c r="N66" s="77" t="s">
        <v>49</v>
      </c>
      <c r="O66" s="78" t="s">
        <v>50</v>
      </c>
    </row>
    <row r="67" spans="1:15" ht="15.75" thickTop="1" x14ac:dyDescent="0.2">
      <c r="A67" s="55" t="s">
        <v>79</v>
      </c>
      <c r="B67" s="65" t="s">
        <v>5</v>
      </c>
      <c r="C67" s="72" t="s">
        <v>55</v>
      </c>
      <c r="D67" s="68"/>
      <c r="E67" s="3"/>
      <c r="F67" s="3"/>
      <c r="G67" s="3"/>
      <c r="H67" s="3"/>
      <c r="I67" s="3"/>
      <c r="J67" s="4" t="s">
        <v>55</v>
      </c>
      <c r="K67" s="3"/>
      <c r="L67" s="3"/>
      <c r="M67" s="3"/>
      <c r="N67" s="3"/>
      <c r="O67" s="79"/>
    </row>
    <row r="68" spans="1:15" x14ac:dyDescent="0.2">
      <c r="A68" s="55" t="s">
        <v>79</v>
      </c>
      <c r="B68" s="66" t="s">
        <v>5</v>
      </c>
      <c r="C68" s="60" t="s">
        <v>58</v>
      </c>
      <c r="D68" s="12" t="s">
        <v>58</v>
      </c>
      <c r="E68" s="11" t="s">
        <v>58</v>
      </c>
      <c r="F68" s="11" t="s">
        <v>58</v>
      </c>
      <c r="G68" s="11" t="s">
        <v>58</v>
      </c>
      <c r="H68" s="11" t="s">
        <v>58</v>
      </c>
      <c r="I68" s="11" t="s">
        <v>58</v>
      </c>
      <c r="J68" s="11" t="s">
        <v>58</v>
      </c>
      <c r="K68" s="11" t="s">
        <v>58</v>
      </c>
      <c r="L68" s="11" t="s">
        <v>58</v>
      </c>
      <c r="M68" s="11" t="s">
        <v>58</v>
      </c>
      <c r="N68" s="11" t="s">
        <v>58</v>
      </c>
      <c r="O68" s="80" t="s">
        <v>58</v>
      </c>
    </row>
    <row r="69" spans="1:15" x14ac:dyDescent="0.2">
      <c r="A69" s="55" t="s">
        <v>80</v>
      </c>
      <c r="B69" s="66" t="s">
        <v>165</v>
      </c>
      <c r="C69" s="60" t="s">
        <v>57</v>
      </c>
      <c r="D69" s="33"/>
      <c r="E69" s="5"/>
      <c r="F69" s="5"/>
      <c r="G69" s="10" t="s">
        <v>57</v>
      </c>
      <c r="H69" s="5"/>
      <c r="I69" s="5"/>
      <c r="J69" s="5"/>
      <c r="K69" s="10" t="s">
        <v>57</v>
      </c>
      <c r="L69" s="5"/>
      <c r="M69" s="5"/>
      <c r="N69" s="5"/>
      <c r="O69" s="84" t="s">
        <v>57</v>
      </c>
    </row>
    <row r="70" spans="1:15" x14ac:dyDescent="0.2">
      <c r="A70" s="60" t="s">
        <v>80</v>
      </c>
      <c r="B70" s="66" t="s">
        <v>126</v>
      </c>
      <c r="C70" s="60" t="s">
        <v>61</v>
      </c>
      <c r="D70" s="46"/>
      <c r="E70" s="15" t="s">
        <v>61</v>
      </c>
      <c r="F70" s="5"/>
      <c r="G70" s="5"/>
      <c r="H70" s="15" t="s">
        <v>61</v>
      </c>
      <c r="I70" s="5"/>
      <c r="J70" s="5"/>
      <c r="K70" s="15" t="s">
        <v>61</v>
      </c>
      <c r="L70" s="5"/>
      <c r="M70" s="5"/>
      <c r="N70" s="15" t="s">
        <v>61</v>
      </c>
      <c r="O70" s="82"/>
    </row>
    <row r="71" spans="1:15" x14ac:dyDescent="0.2">
      <c r="A71" s="60" t="s">
        <v>80</v>
      </c>
      <c r="B71" s="66" t="s">
        <v>164</v>
      </c>
      <c r="C71" s="60" t="s">
        <v>57</v>
      </c>
      <c r="D71" s="36" t="s">
        <v>57</v>
      </c>
      <c r="E71" s="8"/>
      <c r="F71" s="8"/>
      <c r="G71" s="8"/>
      <c r="H71" s="10" t="s">
        <v>57</v>
      </c>
      <c r="I71" s="8"/>
      <c r="J71" s="8"/>
      <c r="K71" s="8"/>
      <c r="L71" s="10" t="s">
        <v>57</v>
      </c>
      <c r="M71" s="8"/>
      <c r="N71" s="8"/>
      <c r="O71" s="82"/>
    </row>
    <row r="72" spans="1:15" x14ac:dyDescent="0.2">
      <c r="A72" s="60" t="s">
        <v>137</v>
      </c>
      <c r="B72" s="66" t="s">
        <v>138</v>
      </c>
      <c r="C72" s="60" t="s">
        <v>59</v>
      </c>
      <c r="D72" s="32" t="s">
        <v>59</v>
      </c>
      <c r="E72" s="13" t="s">
        <v>59</v>
      </c>
      <c r="F72" s="13" t="s">
        <v>59</v>
      </c>
      <c r="G72" s="13" t="s">
        <v>59</v>
      </c>
      <c r="H72" s="13" t="s">
        <v>59</v>
      </c>
      <c r="I72" s="13" t="s">
        <v>59</v>
      </c>
      <c r="J72" s="13" t="s">
        <v>59</v>
      </c>
      <c r="K72" s="13" t="s">
        <v>59</v>
      </c>
      <c r="L72" s="13" t="s">
        <v>59</v>
      </c>
      <c r="M72" s="13" t="s">
        <v>59</v>
      </c>
      <c r="N72" s="13" t="s">
        <v>59</v>
      </c>
      <c r="O72" s="83" t="s">
        <v>59</v>
      </c>
    </row>
    <row r="73" spans="1:15" x14ac:dyDescent="0.2">
      <c r="A73" s="60" t="s">
        <v>143</v>
      </c>
      <c r="B73" s="66" t="s">
        <v>149</v>
      </c>
      <c r="C73" s="60" t="s">
        <v>56</v>
      </c>
      <c r="D73" s="70" t="s">
        <v>56</v>
      </c>
      <c r="E73" s="5"/>
      <c r="F73" s="9" t="s">
        <v>56</v>
      </c>
      <c r="G73" s="5"/>
      <c r="H73" s="9" t="s">
        <v>56</v>
      </c>
      <c r="I73" s="5"/>
      <c r="J73" s="9" t="s">
        <v>56</v>
      </c>
      <c r="K73" s="5"/>
      <c r="L73" s="9" t="s">
        <v>56</v>
      </c>
      <c r="M73" s="5"/>
      <c r="N73" s="9" t="s">
        <v>56</v>
      </c>
      <c r="O73" s="81"/>
    </row>
    <row r="74" spans="1:15" x14ac:dyDescent="0.2">
      <c r="A74" s="60" t="s">
        <v>83</v>
      </c>
      <c r="B74" s="66" t="s">
        <v>1</v>
      </c>
      <c r="C74" s="60" t="s">
        <v>61</v>
      </c>
      <c r="D74" s="35" t="s">
        <v>61</v>
      </c>
      <c r="E74" s="8"/>
      <c r="F74" s="8"/>
      <c r="G74" s="15" t="s">
        <v>61</v>
      </c>
      <c r="H74" s="5"/>
      <c r="I74" s="8"/>
      <c r="J74" s="15" t="s">
        <v>61</v>
      </c>
      <c r="K74" s="8"/>
      <c r="L74" s="5"/>
      <c r="M74" s="15" t="s">
        <v>61</v>
      </c>
      <c r="N74" s="5"/>
      <c r="O74" s="82"/>
    </row>
    <row r="75" spans="1:15" x14ac:dyDescent="0.2">
      <c r="A75" s="60" t="s">
        <v>87</v>
      </c>
      <c r="B75" s="66" t="s">
        <v>191</v>
      </c>
      <c r="C75" s="60" t="s">
        <v>55</v>
      </c>
      <c r="D75" s="33"/>
      <c r="E75" s="5"/>
      <c r="F75" s="5"/>
      <c r="G75" s="5"/>
      <c r="H75" s="5"/>
      <c r="I75" s="5"/>
      <c r="J75" s="5"/>
      <c r="K75" s="5"/>
      <c r="L75" s="6" t="s">
        <v>55</v>
      </c>
      <c r="M75" s="5"/>
      <c r="N75" s="5"/>
      <c r="O75" s="81"/>
    </row>
    <row r="76" spans="1:15" x14ac:dyDescent="0.2">
      <c r="A76" s="60" t="s">
        <v>88</v>
      </c>
      <c r="B76" s="66" t="s">
        <v>6</v>
      </c>
      <c r="C76" s="60" t="s">
        <v>55</v>
      </c>
      <c r="D76" s="33"/>
      <c r="E76" s="5"/>
      <c r="F76" s="6" t="s">
        <v>55</v>
      </c>
      <c r="G76" s="5"/>
      <c r="H76" s="5"/>
      <c r="I76" s="5"/>
      <c r="J76" s="5"/>
      <c r="K76" s="5"/>
      <c r="L76" s="5"/>
      <c r="M76" s="5"/>
      <c r="N76" s="8"/>
      <c r="O76" s="81"/>
    </row>
    <row r="77" spans="1:15" x14ac:dyDescent="0.2">
      <c r="A77" s="60" t="s">
        <v>88</v>
      </c>
      <c r="B77" s="66" t="s">
        <v>6</v>
      </c>
      <c r="C77" s="60" t="s">
        <v>58</v>
      </c>
      <c r="D77" s="12" t="s">
        <v>58</v>
      </c>
      <c r="E77" s="11" t="s">
        <v>58</v>
      </c>
      <c r="F77" s="11" t="s">
        <v>58</v>
      </c>
      <c r="G77" s="11" t="s">
        <v>58</v>
      </c>
      <c r="H77" s="11" t="s">
        <v>58</v>
      </c>
      <c r="I77" s="11" t="s">
        <v>58</v>
      </c>
      <c r="J77" s="11" t="s">
        <v>58</v>
      </c>
      <c r="K77" s="11" t="s">
        <v>58</v>
      </c>
      <c r="L77" s="11" t="s">
        <v>58</v>
      </c>
      <c r="M77" s="11" t="s">
        <v>58</v>
      </c>
      <c r="N77" s="11" t="s">
        <v>58</v>
      </c>
      <c r="O77" s="80" t="s">
        <v>58</v>
      </c>
    </row>
    <row r="78" spans="1:15" x14ac:dyDescent="0.2">
      <c r="A78" s="60" t="s">
        <v>90</v>
      </c>
      <c r="B78" s="66" t="s">
        <v>76</v>
      </c>
      <c r="C78" s="60" t="s">
        <v>60</v>
      </c>
      <c r="D78" s="33"/>
      <c r="E78" s="14" t="s">
        <v>60</v>
      </c>
      <c r="F78" s="5"/>
      <c r="G78" s="5"/>
      <c r="H78" s="5"/>
      <c r="I78" s="8"/>
      <c r="J78" s="5"/>
      <c r="K78" s="14" t="s">
        <v>60</v>
      </c>
      <c r="L78" s="5"/>
      <c r="M78" s="5"/>
      <c r="N78" s="8"/>
      <c r="O78" s="82"/>
    </row>
    <row r="79" spans="1:15" x14ac:dyDescent="0.2">
      <c r="A79" s="60" t="s">
        <v>92</v>
      </c>
      <c r="B79" s="66" t="s">
        <v>62</v>
      </c>
      <c r="C79" s="60" t="s">
        <v>55</v>
      </c>
      <c r="D79" s="46"/>
      <c r="E79" s="8"/>
      <c r="F79" s="8"/>
      <c r="G79" s="8"/>
      <c r="H79" s="6" t="s">
        <v>55</v>
      </c>
      <c r="I79" s="8"/>
      <c r="J79" s="8"/>
      <c r="K79" s="8"/>
      <c r="L79" s="8"/>
      <c r="M79" s="8"/>
      <c r="N79" s="8"/>
      <c r="O79" s="82"/>
    </row>
    <row r="80" spans="1:15" x14ac:dyDescent="0.2">
      <c r="A80" s="60" t="s">
        <v>92</v>
      </c>
      <c r="B80" s="66" t="s">
        <v>36</v>
      </c>
      <c r="C80" s="60" t="s">
        <v>157</v>
      </c>
      <c r="D80" s="46"/>
      <c r="E80" s="8"/>
      <c r="F80" s="8"/>
      <c r="G80" s="8"/>
      <c r="H80" s="57" t="s">
        <v>157</v>
      </c>
      <c r="I80" s="8"/>
      <c r="J80" s="8"/>
      <c r="K80" s="8"/>
      <c r="L80" s="8"/>
      <c r="M80" s="8"/>
      <c r="N80" s="8"/>
      <c r="O80" s="82"/>
    </row>
    <row r="81" spans="1:15" x14ac:dyDescent="0.2">
      <c r="A81" s="60" t="s">
        <v>92</v>
      </c>
      <c r="B81" s="66" t="s">
        <v>35</v>
      </c>
      <c r="C81" s="60" t="s">
        <v>57</v>
      </c>
      <c r="D81" s="36" t="s">
        <v>57</v>
      </c>
      <c r="E81" s="8"/>
      <c r="F81" s="8"/>
      <c r="G81" s="8"/>
      <c r="H81" s="10" t="s">
        <v>57</v>
      </c>
      <c r="I81" s="8"/>
      <c r="J81" s="8"/>
      <c r="K81" s="8"/>
      <c r="L81" s="10" t="s">
        <v>57</v>
      </c>
      <c r="M81" s="8"/>
      <c r="N81" s="8"/>
      <c r="O81" s="82"/>
    </row>
    <row r="82" spans="1:15" x14ac:dyDescent="0.2">
      <c r="A82" s="60" t="s">
        <v>92</v>
      </c>
      <c r="B82" s="66" t="s">
        <v>35</v>
      </c>
      <c r="C82" s="60" t="s">
        <v>58</v>
      </c>
      <c r="D82" s="12" t="s">
        <v>58</v>
      </c>
      <c r="E82" s="11" t="s">
        <v>58</v>
      </c>
      <c r="F82" s="11" t="s">
        <v>58</v>
      </c>
      <c r="G82" s="11" t="s">
        <v>58</v>
      </c>
      <c r="H82" s="11" t="s">
        <v>58</v>
      </c>
      <c r="I82" s="11" t="s">
        <v>58</v>
      </c>
      <c r="J82" s="11" t="s">
        <v>58</v>
      </c>
      <c r="K82" s="11" t="s">
        <v>58</v>
      </c>
      <c r="L82" s="11" t="s">
        <v>58</v>
      </c>
      <c r="M82" s="11" t="s">
        <v>58</v>
      </c>
      <c r="N82" s="11" t="s">
        <v>58</v>
      </c>
      <c r="O82" s="80" t="s">
        <v>58</v>
      </c>
    </row>
    <row r="85" spans="1:15" ht="15.75" thickBot="1" x14ac:dyDescent="0.25"/>
    <row r="86" spans="1:15" ht="15.75" thickTop="1" x14ac:dyDescent="0.2">
      <c r="B86" s="25" t="s">
        <v>24</v>
      </c>
      <c r="C86" s="25" t="s">
        <v>55</v>
      </c>
    </row>
    <row r="87" spans="1:15" x14ac:dyDescent="0.2">
      <c r="B87" s="58" t="s">
        <v>158</v>
      </c>
      <c r="C87" s="135" t="s">
        <v>157</v>
      </c>
    </row>
    <row r="88" spans="1:15" x14ac:dyDescent="0.2">
      <c r="B88" s="26" t="s">
        <v>9</v>
      </c>
      <c r="C88" s="26" t="s">
        <v>56</v>
      </c>
    </row>
    <row r="89" spans="1:15" x14ac:dyDescent="0.2">
      <c r="B89" s="27" t="s">
        <v>11</v>
      </c>
      <c r="C89" s="27" t="s">
        <v>57</v>
      </c>
    </row>
    <row r="90" spans="1:15" x14ac:dyDescent="0.2">
      <c r="B90" s="61" t="s">
        <v>162</v>
      </c>
      <c r="C90" s="61" t="s">
        <v>161</v>
      </c>
    </row>
    <row r="91" spans="1:15" x14ac:dyDescent="0.2">
      <c r="B91" s="42" t="s">
        <v>151</v>
      </c>
      <c r="C91" s="42" t="s">
        <v>148</v>
      </c>
    </row>
    <row r="92" spans="1:15" x14ac:dyDescent="0.2">
      <c r="B92" s="28" t="s">
        <v>2</v>
      </c>
      <c r="C92" s="28" t="s">
        <v>58</v>
      </c>
    </row>
    <row r="93" spans="1:15" x14ac:dyDescent="0.2">
      <c r="B93" s="29" t="s">
        <v>4</v>
      </c>
      <c r="C93" s="29" t="s">
        <v>59</v>
      </c>
    </row>
    <row r="94" spans="1:15" x14ac:dyDescent="0.2">
      <c r="B94" s="30" t="s">
        <v>10</v>
      </c>
      <c r="C94" s="30" t="s">
        <v>60</v>
      </c>
    </row>
    <row r="95" spans="1:15" ht="15.75" thickBot="1" x14ac:dyDescent="0.25">
      <c r="B95" s="31" t="s">
        <v>12</v>
      </c>
      <c r="C95" s="31" t="s">
        <v>61</v>
      </c>
    </row>
    <row r="96" spans="1:15" ht="15.75" thickTop="1" x14ac:dyDescent="0.2"/>
  </sheetData>
  <autoFilter ref="A3:O62">
    <sortState ref="A4:O115">
      <sortCondition sortBy="cellColor" ref="B3:B115" dxfId="3"/>
    </sortState>
  </autoFilter>
  <mergeCells count="2">
    <mergeCell ref="A1:O1"/>
    <mergeCell ref="A65:O65"/>
  </mergeCells>
  <printOptions horizontalCentered="1" verticalCentered="1"/>
  <pageMargins left="0.43307086614173229" right="0.31496062992125984" top="0.19685039370078741" bottom="0.19685039370078741" header="0" footer="0"/>
  <pageSetup paperSize="8" scale="55" orientation="landscape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O121"/>
  <sheetViews>
    <sheetView zoomScale="75" workbookViewId="0">
      <pane ySplit="3" topLeftCell="A4" activePane="bottomLeft" state="frozen"/>
      <selection pane="bottomLeft" activeCell="E105" sqref="E105"/>
    </sheetView>
  </sheetViews>
  <sheetFormatPr baseColWidth="10" defaultColWidth="11.42578125" defaultRowHeight="15" x14ac:dyDescent="0.2"/>
  <cols>
    <col min="1" max="1" width="28.7109375" style="17" bestFit="1" customWidth="1"/>
    <col min="2" max="2" width="60.28515625" style="17" customWidth="1"/>
    <col min="3" max="3" width="17.5703125" style="17" bestFit="1" customWidth="1"/>
    <col min="4" max="15" width="13.7109375" style="2" customWidth="1"/>
    <col min="16" max="16384" width="11.42578125" style="2"/>
  </cols>
  <sheetData>
    <row r="1" spans="1:15" ht="29.25" customHeight="1" x14ac:dyDescent="0.2">
      <c r="A1" s="175" t="s">
        <v>156</v>
      </c>
      <c r="B1" s="175"/>
      <c r="C1" s="175"/>
      <c r="D1" s="175"/>
      <c r="E1" s="175"/>
      <c r="F1" s="175"/>
      <c r="G1" s="175"/>
      <c r="H1" s="175"/>
      <c r="I1" s="175"/>
      <c r="J1" s="175"/>
      <c r="K1" s="175"/>
      <c r="L1" s="175"/>
      <c r="M1" s="175"/>
      <c r="N1" s="175"/>
      <c r="O1" s="175"/>
    </row>
    <row r="2" spans="1:15" ht="15.75" thickBot="1" x14ac:dyDescent="0.25">
      <c r="B2" s="1"/>
      <c r="C2" s="1"/>
    </row>
    <row r="3" spans="1:15" ht="15.75" thickBot="1" x14ac:dyDescent="0.25">
      <c r="A3" s="74" t="s">
        <v>190</v>
      </c>
      <c r="B3" s="75" t="s">
        <v>185</v>
      </c>
      <c r="C3" s="71" t="s">
        <v>0</v>
      </c>
      <c r="D3" s="76" t="s">
        <v>15</v>
      </c>
      <c r="E3" s="77" t="s">
        <v>17</v>
      </c>
      <c r="F3" s="77" t="s">
        <v>18</v>
      </c>
      <c r="G3" s="77" t="s">
        <v>19</v>
      </c>
      <c r="H3" s="77" t="s">
        <v>20</v>
      </c>
      <c r="I3" s="77" t="s">
        <v>26</v>
      </c>
      <c r="J3" s="77" t="s">
        <v>27</v>
      </c>
      <c r="K3" s="77" t="s">
        <v>37</v>
      </c>
      <c r="L3" s="77" t="s">
        <v>44</v>
      </c>
      <c r="M3" s="77" t="s">
        <v>47</v>
      </c>
      <c r="N3" s="77" t="s">
        <v>49</v>
      </c>
      <c r="O3" s="78" t="s">
        <v>50</v>
      </c>
    </row>
    <row r="4" spans="1:15" ht="13.5" customHeight="1" thickTop="1" x14ac:dyDescent="0.2">
      <c r="A4" s="55" t="s">
        <v>88</v>
      </c>
      <c r="B4" s="65" t="s">
        <v>6</v>
      </c>
      <c r="C4" s="72" t="s">
        <v>55</v>
      </c>
      <c r="D4" s="68"/>
      <c r="E4" s="3"/>
      <c r="F4" s="4" t="s">
        <v>55</v>
      </c>
      <c r="G4" s="3"/>
      <c r="H4" s="3"/>
      <c r="I4" s="3"/>
      <c r="J4" s="3"/>
      <c r="K4" s="3"/>
      <c r="L4" s="3"/>
      <c r="M4" s="3"/>
      <c r="N4" s="34"/>
      <c r="O4" s="79"/>
    </row>
    <row r="5" spans="1:15" x14ac:dyDescent="0.2">
      <c r="A5" s="55" t="s">
        <v>88</v>
      </c>
      <c r="B5" s="66" t="s">
        <v>6</v>
      </c>
      <c r="C5" s="60" t="s">
        <v>58</v>
      </c>
      <c r="D5" s="12" t="s">
        <v>58</v>
      </c>
      <c r="E5" s="11" t="s">
        <v>58</v>
      </c>
      <c r="F5" s="11" t="s">
        <v>58</v>
      </c>
      <c r="G5" s="11" t="s">
        <v>58</v>
      </c>
      <c r="H5" s="11" t="s">
        <v>58</v>
      </c>
      <c r="I5" s="11" t="s">
        <v>58</v>
      </c>
      <c r="J5" s="11" t="s">
        <v>58</v>
      </c>
      <c r="K5" s="11" t="s">
        <v>58</v>
      </c>
      <c r="L5" s="11" t="s">
        <v>58</v>
      </c>
      <c r="M5" s="11" t="s">
        <v>58</v>
      </c>
      <c r="N5" s="11" t="s">
        <v>58</v>
      </c>
      <c r="O5" s="80" t="s">
        <v>58</v>
      </c>
    </row>
    <row r="6" spans="1:15" x14ac:dyDescent="0.2">
      <c r="A6" s="55" t="s">
        <v>92</v>
      </c>
      <c r="B6" s="66" t="s">
        <v>62</v>
      </c>
      <c r="C6" s="60" t="s">
        <v>55</v>
      </c>
      <c r="D6" s="46"/>
      <c r="E6" s="8"/>
      <c r="F6" s="8"/>
      <c r="G6" s="8"/>
      <c r="H6" s="6" t="s">
        <v>55</v>
      </c>
      <c r="I6" s="8"/>
      <c r="J6" s="8"/>
      <c r="K6" s="8"/>
      <c r="L6" s="8"/>
      <c r="M6" s="8"/>
      <c r="N6" s="8"/>
      <c r="O6" s="82"/>
    </row>
    <row r="7" spans="1:15" x14ac:dyDescent="0.2">
      <c r="A7" s="60" t="s">
        <v>92</v>
      </c>
      <c r="B7" s="66" t="s">
        <v>36</v>
      </c>
      <c r="C7" s="60" t="s">
        <v>157</v>
      </c>
      <c r="D7" s="46"/>
      <c r="E7" s="8"/>
      <c r="F7" s="8"/>
      <c r="G7" s="8"/>
      <c r="H7" s="57" t="s">
        <v>157</v>
      </c>
      <c r="I7" s="8"/>
      <c r="J7" s="8"/>
      <c r="K7" s="8"/>
      <c r="L7" s="8"/>
      <c r="M7" s="8"/>
      <c r="N7" s="8"/>
      <c r="O7" s="82"/>
    </row>
    <row r="8" spans="1:15" x14ac:dyDescent="0.2">
      <c r="A8" s="60" t="s">
        <v>92</v>
      </c>
      <c r="B8" s="66" t="s">
        <v>35</v>
      </c>
      <c r="C8" s="60" t="s">
        <v>57</v>
      </c>
      <c r="D8" s="36" t="s">
        <v>57</v>
      </c>
      <c r="E8" s="8"/>
      <c r="F8" s="8"/>
      <c r="G8" s="8"/>
      <c r="H8" s="10" t="s">
        <v>57</v>
      </c>
      <c r="I8" s="8"/>
      <c r="J8" s="8"/>
      <c r="K8" s="8"/>
      <c r="L8" s="10" t="s">
        <v>57</v>
      </c>
      <c r="M8" s="8"/>
      <c r="N8" s="8"/>
      <c r="O8" s="82"/>
    </row>
    <row r="9" spans="1:15" x14ac:dyDescent="0.2">
      <c r="A9" s="60" t="s">
        <v>92</v>
      </c>
      <c r="B9" s="66" t="s">
        <v>35</v>
      </c>
      <c r="C9" s="60" t="s">
        <v>58</v>
      </c>
      <c r="D9" s="12" t="s">
        <v>58</v>
      </c>
      <c r="E9" s="11" t="s">
        <v>58</v>
      </c>
      <c r="F9" s="11" t="s">
        <v>58</v>
      </c>
      <c r="G9" s="11" t="s">
        <v>58</v>
      </c>
      <c r="H9" s="11" t="s">
        <v>58</v>
      </c>
      <c r="I9" s="11" t="s">
        <v>58</v>
      </c>
      <c r="J9" s="11" t="s">
        <v>58</v>
      </c>
      <c r="K9" s="11" t="s">
        <v>58</v>
      </c>
      <c r="L9" s="11" t="s">
        <v>58</v>
      </c>
      <c r="M9" s="11" t="s">
        <v>58</v>
      </c>
      <c r="N9" s="11" t="s">
        <v>58</v>
      </c>
      <c r="O9" s="80" t="s">
        <v>58</v>
      </c>
    </row>
    <row r="10" spans="1:15" x14ac:dyDescent="0.2">
      <c r="A10" s="60" t="s">
        <v>117</v>
      </c>
      <c r="B10" s="66" t="s">
        <v>159</v>
      </c>
      <c r="C10" s="60" t="s">
        <v>58</v>
      </c>
      <c r="D10" s="12" t="s">
        <v>58</v>
      </c>
      <c r="E10" s="11" t="s">
        <v>58</v>
      </c>
      <c r="F10" s="11" t="s">
        <v>58</v>
      </c>
      <c r="G10" s="11" t="s">
        <v>58</v>
      </c>
      <c r="H10" s="11" t="s">
        <v>58</v>
      </c>
      <c r="I10" s="11" t="s">
        <v>58</v>
      </c>
      <c r="J10" s="11" t="s">
        <v>58</v>
      </c>
      <c r="K10" s="11" t="s">
        <v>58</v>
      </c>
      <c r="L10" s="11" t="s">
        <v>58</v>
      </c>
      <c r="M10" s="11" t="s">
        <v>58</v>
      </c>
      <c r="N10" s="11" t="s">
        <v>58</v>
      </c>
      <c r="O10" s="80" t="s">
        <v>58</v>
      </c>
    </row>
    <row r="11" spans="1:15" x14ac:dyDescent="0.2">
      <c r="A11" s="60" t="s">
        <v>109</v>
      </c>
      <c r="B11" s="66" t="s">
        <v>41</v>
      </c>
      <c r="C11" s="60" t="s">
        <v>58</v>
      </c>
      <c r="D11" s="12" t="s">
        <v>58</v>
      </c>
      <c r="E11" s="11" t="s">
        <v>58</v>
      </c>
      <c r="F11" s="11" t="s">
        <v>58</v>
      </c>
      <c r="G11" s="11" t="s">
        <v>58</v>
      </c>
      <c r="H11" s="11" t="s">
        <v>58</v>
      </c>
      <c r="I11" s="11" t="s">
        <v>58</v>
      </c>
      <c r="J11" s="11" t="s">
        <v>58</v>
      </c>
      <c r="K11" s="11" t="s">
        <v>58</v>
      </c>
      <c r="L11" s="11" t="s">
        <v>58</v>
      </c>
      <c r="M11" s="11" t="s">
        <v>58</v>
      </c>
      <c r="N11" s="11" t="s">
        <v>58</v>
      </c>
      <c r="O11" s="80" t="s">
        <v>58</v>
      </c>
    </row>
    <row r="12" spans="1:15" x14ac:dyDescent="0.2">
      <c r="A12" s="60" t="s">
        <v>86</v>
      </c>
      <c r="B12" s="66" t="s">
        <v>13</v>
      </c>
      <c r="C12" s="60" t="s">
        <v>61</v>
      </c>
      <c r="D12" s="35" t="s">
        <v>61</v>
      </c>
      <c r="E12" s="8"/>
      <c r="F12" s="8"/>
      <c r="G12" s="15" t="s">
        <v>61</v>
      </c>
      <c r="H12" s="5"/>
      <c r="I12" s="8"/>
      <c r="J12" s="15" t="s">
        <v>61</v>
      </c>
      <c r="K12" s="8"/>
      <c r="L12" s="5"/>
      <c r="M12" s="15" t="s">
        <v>61</v>
      </c>
      <c r="N12" s="5"/>
      <c r="O12" s="82"/>
    </row>
    <row r="13" spans="1:15" x14ac:dyDescent="0.2">
      <c r="A13" s="60" t="s">
        <v>120</v>
      </c>
      <c r="B13" s="66" t="s">
        <v>7</v>
      </c>
      <c r="C13" s="60" t="s">
        <v>55</v>
      </c>
      <c r="D13" s="33"/>
      <c r="E13" s="5"/>
      <c r="F13" s="5"/>
      <c r="G13" s="5"/>
      <c r="H13" s="6" t="s">
        <v>55</v>
      </c>
      <c r="I13" s="5"/>
      <c r="J13" s="5"/>
      <c r="K13" s="5"/>
      <c r="L13" s="5"/>
      <c r="M13" s="5"/>
      <c r="N13" s="5"/>
      <c r="O13" s="81"/>
    </row>
    <row r="14" spans="1:15" x14ac:dyDescent="0.2">
      <c r="A14" s="60" t="s">
        <v>120</v>
      </c>
      <c r="B14" s="66" t="s">
        <v>7</v>
      </c>
      <c r="C14" s="60" t="s">
        <v>58</v>
      </c>
      <c r="D14" s="12" t="s">
        <v>58</v>
      </c>
      <c r="E14" s="11" t="s">
        <v>58</v>
      </c>
      <c r="F14" s="11" t="s">
        <v>58</v>
      </c>
      <c r="G14" s="11" t="s">
        <v>58</v>
      </c>
      <c r="H14" s="11" t="s">
        <v>58</v>
      </c>
      <c r="I14" s="11" t="s">
        <v>58</v>
      </c>
      <c r="J14" s="11" t="s">
        <v>58</v>
      </c>
      <c r="K14" s="11" t="s">
        <v>58</v>
      </c>
      <c r="L14" s="11" t="s">
        <v>58</v>
      </c>
      <c r="M14" s="11" t="s">
        <v>58</v>
      </c>
      <c r="N14" s="11" t="s">
        <v>58</v>
      </c>
      <c r="O14" s="80" t="s">
        <v>58</v>
      </c>
    </row>
    <row r="15" spans="1:15" x14ac:dyDescent="0.2">
      <c r="A15" s="60" t="s">
        <v>81</v>
      </c>
      <c r="B15" s="66" t="s">
        <v>8</v>
      </c>
      <c r="C15" s="60" t="s">
        <v>61</v>
      </c>
      <c r="D15" s="46"/>
      <c r="E15" s="15" t="s">
        <v>61</v>
      </c>
      <c r="F15" s="8"/>
      <c r="G15" s="8"/>
      <c r="H15" s="15" t="s">
        <v>61</v>
      </c>
      <c r="I15" s="8"/>
      <c r="J15" s="8"/>
      <c r="K15" s="15" t="s">
        <v>61</v>
      </c>
      <c r="L15" s="5"/>
      <c r="M15" s="5"/>
      <c r="N15" s="15" t="s">
        <v>61</v>
      </c>
      <c r="O15" s="82"/>
    </row>
    <row r="16" spans="1:15" x14ac:dyDescent="0.2">
      <c r="A16" s="60" t="s">
        <v>83</v>
      </c>
      <c r="B16" s="66" t="s">
        <v>1</v>
      </c>
      <c r="C16" s="60" t="s">
        <v>61</v>
      </c>
      <c r="D16" s="35" t="s">
        <v>61</v>
      </c>
      <c r="E16" s="8"/>
      <c r="F16" s="8"/>
      <c r="G16" s="15" t="s">
        <v>61</v>
      </c>
      <c r="H16" s="5"/>
      <c r="I16" s="8"/>
      <c r="J16" s="15" t="s">
        <v>61</v>
      </c>
      <c r="K16" s="8"/>
      <c r="L16" s="5"/>
      <c r="M16" s="15" t="s">
        <v>61</v>
      </c>
      <c r="N16" s="5"/>
      <c r="O16" s="82"/>
    </row>
    <row r="17" spans="1:15" x14ac:dyDescent="0.2">
      <c r="A17" s="60" t="s">
        <v>85</v>
      </c>
      <c r="B17" s="66" t="s">
        <v>160</v>
      </c>
      <c r="C17" s="60" t="s">
        <v>61</v>
      </c>
      <c r="D17" s="35" t="s">
        <v>61</v>
      </c>
      <c r="E17" s="8"/>
      <c r="F17" s="8"/>
      <c r="G17" s="15" t="s">
        <v>61</v>
      </c>
      <c r="H17" s="5"/>
      <c r="I17" s="8"/>
      <c r="J17" s="15" t="s">
        <v>61</v>
      </c>
      <c r="K17" s="8"/>
      <c r="L17" s="5"/>
      <c r="M17" s="15" t="s">
        <v>61</v>
      </c>
      <c r="N17" s="5"/>
      <c r="O17" s="82"/>
    </row>
    <row r="18" spans="1:15" x14ac:dyDescent="0.2">
      <c r="A18" s="60" t="s">
        <v>106</v>
      </c>
      <c r="B18" s="66" t="s">
        <v>69</v>
      </c>
      <c r="C18" s="60" t="s">
        <v>55</v>
      </c>
      <c r="D18" s="46"/>
      <c r="E18" s="8"/>
      <c r="F18" s="8"/>
      <c r="G18" s="6" t="s">
        <v>55</v>
      </c>
      <c r="H18" s="8"/>
      <c r="I18" s="8"/>
      <c r="J18" s="8"/>
      <c r="K18" s="8"/>
      <c r="L18" s="8"/>
      <c r="M18" s="8"/>
      <c r="N18" s="8"/>
      <c r="O18" s="82"/>
    </row>
    <row r="19" spans="1:15" x14ac:dyDescent="0.2">
      <c r="A19" s="60" t="s">
        <v>106</v>
      </c>
      <c r="B19" s="66" t="s">
        <v>69</v>
      </c>
      <c r="C19" s="60" t="s">
        <v>157</v>
      </c>
      <c r="D19" s="46"/>
      <c r="E19" s="8"/>
      <c r="F19" s="8"/>
      <c r="G19" s="57" t="s">
        <v>157</v>
      </c>
      <c r="H19" s="8"/>
      <c r="I19" s="8"/>
      <c r="J19" s="8"/>
      <c r="K19" s="8"/>
      <c r="L19" s="8"/>
      <c r="M19" s="8"/>
      <c r="N19" s="8"/>
      <c r="O19" s="82"/>
    </row>
    <row r="20" spans="1:15" x14ac:dyDescent="0.2">
      <c r="A20" s="60" t="s">
        <v>106</v>
      </c>
      <c r="B20" s="66" t="s">
        <v>69</v>
      </c>
      <c r="C20" s="60" t="s">
        <v>161</v>
      </c>
      <c r="D20" s="46"/>
      <c r="E20" s="8"/>
      <c r="F20" s="8"/>
      <c r="G20" s="63" t="s">
        <v>161</v>
      </c>
      <c r="H20" s="8"/>
      <c r="I20" s="8"/>
      <c r="J20" s="8"/>
      <c r="K20" s="8"/>
      <c r="L20" s="8"/>
      <c r="M20" s="8"/>
      <c r="N20" s="8"/>
      <c r="O20" s="82"/>
    </row>
    <row r="21" spans="1:15" x14ac:dyDescent="0.2">
      <c r="A21" s="60" t="s">
        <v>106</v>
      </c>
      <c r="B21" s="66" t="s">
        <v>69</v>
      </c>
      <c r="C21" s="60" t="s">
        <v>59</v>
      </c>
      <c r="D21" s="32" t="s">
        <v>59</v>
      </c>
      <c r="E21" s="13" t="s">
        <v>59</v>
      </c>
      <c r="F21" s="13" t="s">
        <v>59</v>
      </c>
      <c r="G21" s="13" t="s">
        <v>59</v>
      </c>
      <c r="H21" s="13" t="s">
        <v>59</v>
      </c>
      <c r="I21" s="13" t="s">
        <v>59</v>
      </c>
      <c r="J21" s="13" t="s">
        <v>59</v>
      </c>
      <c r="K21" s="13" t="s">
        <v>59</v>
      </c>
      <c r="L21" s="13" t="s">
        <v>59</v>
      </c>
      <c r="M21" s="13" t="s">
        <v>59</v>
      </c>
      <c r="N21" s="13" t="s">
        <v>59</v>
      </c>
      <c r="O21" s="83" t="s">
        <v>59</v>
      </c>
    </row>
    <row r="22" spans="1:15" x14ac:dyDescent="0.2">
      <c r="A22" s="60" t="s">
        <v>104</v>
      </c>
      <c r="B22" s="66" t="s">
        <v>34</v>
      </c>
      <c r="C22" s="60" t="s">
        <v>57</v>
      </c>
      <c r="D22" s="36" t="s">
        <v>57</v>
      </c>
      <c r="E22" s="8"/>
      <c r="F22" s="8"/>
      <c r="G22" s="8"/>
      <c r="H22" s="10" t="s">
        <v>57</v>
      </c>
      <c r="I22" s="8"/>
      <c r="J22" s="8"/>
      <c r="K22" s="8"/>
      <c r="L22" s="10" t="s">
        <v>57</v>
      </c>
      <c r="M22" s="8"/>
      <c r="N22" s="8"/>
      <c r="O22" s="82"/>
    </row>
    <row r="23" spans="1:15" x14ac:dyDescent="0.2">
      <c r="A23" s="60" t="s">
        <v>104</v>
      </c>
      <c r="B23" s="66" t="s">
        <v>31</v>
      </c>
      <c r="C23" s="60" t="s">
        <v>57</v>
      </c>
      <c r="D23" s="33"/>
      <c r="E23" s="10" t="s">
        <v>57</v>
      </c>
      <c r="F23" s="8"/>
      <c r="G23" s="5"/>
      <c r="H23" s="5"/>
      <c r="I23" s="10" t="s">
        <v>57</v>
      </c>
      <c r="J23" s="5"/>
      <c r="K23" s="5"/>
      <c r="L23" s="5"/>
      <c r="M23" s="10" t="s">
        <v>57</v>
      </c>
      <c r="N23" s="5"/>
      <c r="O23" s="81"/>
    </row>
    <row r="24" spans="1:15" x14ac:dyDescent="0.2">
      <c r="A24" s="60" t="s">
        <v>104</v>
      </c>
      <c r="B24" s="66" t="s">
        <v>32</v>
      </c>
      <c r="C24" s="60" t="s">
        <v>57</v>
      </c>
      <c r="D24" s="33"/>
      <c r="E24" s="5"/>
      <c r="F24" s="10" t="s">
        <v>57</v>
      </c>
      <c r="G24" s="5"/>
      <c r="H24" s="5"/>
      <c r="I24" s="5"/>
      <c r="J24" s="10" t="s">
        <v>57</v>
      </c>
      <c r="K24" s="5"/>
      <c r="L24" s="5"/>
      <c r="M24" s="5"/>
      <c r="N24" s="10" t="s">
        <v>57</v>
      </c>
      <c r="O24" s="81"/>
    </row>
    <row r="25" spans="1:15" x14ac:dyDescent="0.2">
      <c r="A25" s="60" t="s">
        <v>104</v>
      </c>
      <c r="B25" s="66" t="s">
        <v>33</v>
      </c>
      <c r="C25" s="60" t="s">
        <v>57</v>
      </c>
      <c r="D25" s="33"/>
      <c r="E25" s="5"/>
      <c r="F25" s="5"/>
      <c r="G25" s="10" t="s">
        <v>57</v>
      </c>
      <c r="H25" s="5"/>
      <c r="I25" s="5"/>
      <c r="J25" s="5"/>
      <c r="K25" s="10" t="s">
        <v>57</v>
      </c>
      <c r="L25" s="5"/>
      <c r="M25" s="5"/>
      <c r="N25" s="5"/>
      <c r="O25" s="84" t="s">
        <v>57</v>
      </c>
    </row>
    <row r="26" spans="1:15" x14ac:dyDescent="0.2">
      <c r="A26" s="60" t="s">
        <v>100</v>
      </c>
      <c r="B26" s="66" t="s">
        <v>176</v>
      </c>
      <c r="C26" s="60" t="s">
        <v>55</v>
      </c>
      <c r="D26" s="33"/>
      <c r="E26" s="5"/>
      <c r="F26" s="5"/>
      <c r="G26" s="5"/>
      <c r="H26" s="6" t="s">
        <v>55</v>
      </c>
      <c r="I26" s="5"/>
      <c r="J26" s="5"/>
      <c r="K26" s="5"/>
      <c r="L26" s="5"/>
      <c r="M26" s="5"/>
      <c r="N26" s="5"/>
      <c r="O26" s="81"/>
    </row>
    <row r="27" spans="1:15" x14ac:dyDescent="0.2">
      <c r="A27" s="60" t="s">
        <v>100</v>
      </c>
      <c r="B27" s="66" t="s">
        <v>176</v>
      </c>
      <c r="C27" s="60" t="s">
        <v>58</v>
      </c>
      <c r="D27" s="12" t="s">
        <v>58</v>
      </c>
      <c r="E27" s="11" t="s">
        <v>58</v>
      </c>
      <c r="F27" s="11" t="s">
        <v>58</v>
      </c>
      <c r="G27" s="11" t="s">
        <v>58</v>
      </c>
      <c r="H27" s="11" t="s">
        <v>58</v>
      </c>
      <c r="I27" s="11" t="s">
        <v>58</v>
      </c>
      <c r="J27" s="11" t="s">
        <v>58</v>
      </c>
      <c r="K27" s="11" t="s">
        <v>58</v>
      </c>
      <c r="L27" s="11" t="s">
        <v>58</v>
      </c>
      <c r="M27" s="11" t="s">
        <v>58</v>
      </c>
      <c r="N27" s="11" t="s">
        <v>58</v>
      </c>
      <c r="O27" s="80" t="s">
        <v>58</v>
      </c>
    </row>
    <row r="28" spans="1:15" x14ac:dyDescent="0.2">
      <c r="A28" s="60" t="s">
        <v>118</v>
      </c>
      <c r="B28" s="66" t="s">
        <v>163</v>
      </c>
      <c r="C28" s="60" t="s">
        <v>55</v>
      </c>
      <c r="D28" s="46"/>
      <c r="E28" s="8"/>
      <c r="F28" s="8"/>
      <c r="G28" s="6" t="s">
        <v>55</v>
      </c>
      <c r="H28" s="8"/>
      <c r="I28" s="8"/>
      <c r="J28" s="8"/>
      <c r="K28" s="8"/>
      <c r="L28" s="8"/>
      <c r="M28" s="8"/>
      <c r="N28" s="8"/>
      <c r="O28" s="82"/>
    </row>
    <row r="29" spans="1:15" x14ac:dyDescent="0.2">
      <c r="A29" s="60" t="s">
        <v>84</v>
      </c>
      <c r="B29" s="66" t="s">
        <v>177</v>
      </c>
      <c r="C29" s="60" t="s">
        <v>61</v>
      </c>
      <c r="D29" s="35" t="s">
        <v>61</v>
      </c>
      <c r="E29" s="8"/>
      <c r="F29" s="8"/>
      <c r="G29" s="15" t="s">
        <v>61</v>
      </c>
      <c r="H29" s="5"/>
      <c r="I29" s="8"/>
      <c r="J29" s="15" t="s">
        <v>61</v>
      </c>
      <c r="K29" s="8"/>
      <c r="L29" s="5"/>
      <c r="M29" s="15" t="s">
        <v>61</v>
      </c>
      <c r="N29" s="5"/>
      <c r="O29" s="82"/>
    </row>
    <row r="30" spans="1:15" x14ac:dyDescent="0.2">
      <c r="A30" s="60" t="s">
        <v>84</v>
      </c>
      <c r="B30" s="66" t="s">
        <v>139</v>
      </c>
      <c r="C30" s="60" t="s">
        <v>61</v>
      </c>
      <c r="D30" s="35" t="s">
        <v>61</v>
      </c>
      <c r="E30" s="8"/>
      <c r="F30" s="8"/>
      <c r="G30" s="15" t="s">
        <v>61</v>
      </c>
      <c r="H30" s="5"/>
      <c r="I30" s="8"/>
      <c r="J30" s="15" t="s">
        <v>61</v>
      </c>
      <c r="K30" s="8"/>
      <c r="L30" s="5"/>
      <c r="M30" s="15" t="s">
        <v>61</v>
      </c>
      <c r="N30" s="5"/>
      <c r="O30" s="82"/>
    </row>
    <row r="31" spans="1:15" x14ac:dyDescent="0.2">
      <c r="A31" s="60" t="s">
        <v>95</v>
      </c>
      <c r="B31" s="66" t="s">
        <v>38</v>
      </c>
      <c r="C31" s="60" t="s">
        <v>60</v>
      </c>
      <c r="D31" s="33"/>
      <c r="E31" s="5"/>
      <c r="F31" s="5"/>
      <c r="G31" s="5"/>
      <c r="H31" s="14" t="s">
        <v>60</v>
      </c>
      <c r="I31" s="5"/>
      <c r="J31" s="5"/>
      <c r="K31" s="5"/>
      <c r="L31" s="5"/>
      <c r="M31" s="5"/>
      <c r="N31" s="14" t="s">
        <v>60</v>
      </c>
      <c r="O31" s="81"/>
    </row>
    <row r="32" spans="1:15" ht="13.5" customHeight="1" x14ac:dyDescent="0.2">
      <c r="A32" s="60" t="s">
        <v>95</v>
      </c>
      <c r="B32" s="66" t="s">
        <v>39</v>
      </c>
      <c r="C32" s="60" t="s">
        <v>60</v>
      </c>
      <c r="D32" s="33"/>
      <c r="E32" s="5"/>
      <c r="F32" s="5"/>
      <c r="G32" s="5"/>
      <c r="H32" s="5"/>
      <c r="I32" s="14" t="s">
        <v>60</v>
      </c>
      <c r="J32" s="5"/>
      <c r="K32" s="5"/>
      <c r="L32" s="5"/>
      <c r="M32" s="5"/>
      <c r="N32" s="8"/>
      <c r="O32" s="85" t="s">
        <v>60</v>
      </c>
    </row>
    <row r="33" spans="1:15" x14ac:dyDescent="0.2">
      <c r="A33" s="60" t="s">
        <v>123</v>
      </c>
      <c r="B33" s="66" t="s">
        <v>51</v>
      </c>
      <c r="C33" s="60" t="s">
        <v>60</v>
      </c>
      <c r="D33" s="33"/>
      <c r="E33" s="5"/>
      <c r="F33" s="5"/>
      <c r="G33" s="14" t="s">
        <v>60</v>
      </c>
      <c r="H33" s="5"/>
      <c r="I33" s="5"/>
      <c r="J33" s="5"/>
      <c r="K33" s="5"/>
      <c r="L33" s="5"/>
      <c r="M33" s="14" t="s">
        <v>60</v>
      </c>
      <c r="N33" s="5"/>
      <c r="O33" s="81"/>
    </row>
    <row r="34" spans="1:15" x14ac:dyDescent="0.2">
      <c r="A34" s="60" t="s">
        <v>123</v>
      </c>
      <c r="B34" s="66" t="s">
        <v>52</v>
      </c>
      <c r="C34" s="60" t="s">
        <v>60</v>
      </c>
      <c r="D34" s="69" t="s">
        <v>60</v>
      </c>
      <c r="E34" s="5"/>
      <c r="F34" s="5"/>
      <c r="G34" s="5"/>
      <c r="H34" s="5"/>
      <c r="I34" s="5"/>
      <c r="J34" s="14" t="s">
        <v>60</v>
      </c>
      <c r="K34" s="5"/>
      <c r="L34" s="5"/>
      <c r="M34" s="5"/>
      <c r="N34" s="5"/>
      <c r="O34" s="81"/>
    </row>
    <row r="35" spans="1:15" x14ac:dyDescent="0.2">
      <c r="A35" s="60" t="s">
        <v>123</v>
      </c>
      <c r="B35" s="66" t="s">
        <v>53</v>
      </c>
      <c r="C35" s="60" t="s">
        <v>60</v>
      </c>
      <c r="D35" s="33"/>
      <c r="E35" s="14" t="s">
        <v>60</v>
      </c>
      <c r="F35" s="5"/>
      <c r="G35" s="5"/>
      <c r="H35" s="5"/>
      <c r="I35" s="5"/>
      <c r="J35" s="5"/>
      <c r="K35" s="14" t="s">
        <v>60</v>
      </c>
      <c r="L35" s="5"/>
      <c r="M35" s="5"/>
      <c r="N35" s="5"/>
      <c r="O35" s="81"/>
    </row>
    <row r="36" spans="1:15" x14ac:dyDescent="0.2">
      <c r="A36" s="60" t="s">
        <v>79</v>
      </c>
      <c r="B36" s="66" t="s">
        <v>5</v>
      </c>
      <c r="C36" s="60" t="s">
        <v>55</v>
      </c>
      <c r="D36" s="33"/>
      <c r="E36" s="5"/>
      <c r="F36" s="5"/>
      <c r="G36" s="5"/>
      <c r="H36" s="5"/>
      <c r="I36" s="5"/>
      <c r="J36" s="6" t="s">
        <v>55</v>
      </c>
      <c r="K36" s="5"/>
      <c r="L36" s="5"/>
      <c r="M36" s="5"/>
      <c r="N36" s="5"/>
      <c r="O36" s="81"/>
    </row>
    <row r="37" spans="1:15" x14ac:dyDescent="0.2">
      <c r="A37" s="60" t="s">
        <v>79</v>
      </c>
      <c r="B37" s="66" t="s">
        <v>5</v>
      </c>
      <c r="C37" s="60" t="s">
        <v>58</v>
      </c>
      <c r="D37" s="12" t="s">
        <v>58</v>
      </c>
      <c r="E37" s="11" t="s">
        <v>58</v>
      </c>
      <c r="F37" s="11" t="s">
        <v>58</v>
      </c>
      <c r="G37" s="11" t="s">
        <v>58</v>
      </c>
      <c r="H37" s="11" t="s">
        <v>58</v>
      </c>
      <c r="I37" s="11" t="s">
        <v>58</v>
      </c>
      <c r="J37" s="11" t="s">
        <v>58</v>
      </c>
      <c r="K37" s="11" t="s">
        <v>58</v>
      </c>
      <c r="L37" s="11" t="s">
        <v>58</v>
      </c>
      <c r="M37" s="11" t="s">
        <v>58</v>
      </c>
      <c r="N37" s="11" t="s">
        <v>58</v>
      </c>
      <c r="O37" s="80" t="s">
        <v>58</v>
      </c>
    </row>
    <row r="38" spans="1:15" x14ac:dyDescent="0.2">
      <c r="A38" s="60" t="s">
        <v>96</v>
      </c>
      <c r="B38" s="66" t="s">
        <v>25</v>
      </c>
      <c r="C38" s="60" t="s">
        <v>55</v>
      </c>
      <c r="D38" s="33"/>
      <c r="E38" s="5"/>
      <c r="F38" s="5"/>
      <c r="G38" s="5"/>
      <c r="H38" s="6" t="s">
        <v>55</v>
      </c>
      <c r="I38" s="5"/>
      <c r="J38" s="5"/>
      <c r="K38" s="5"/>
      <c r="L38" s="5"/>
      <c r="M38" s="5"/>
      <c r="N38" s="5"/>
      <c r="O38" s="81"/>
    </row>
    <row r="39" spans="1:15" x14ac:dyDescent="0.2">
      <c r="A39" s="60" t="s">
        <v>103</v>
      </c>
      <c r="B39" s="66" t="s">
        <v>16</v>
      </c>
      <c r="C39" s="60" t="s">
        <v>55</v>
      </c>
      <c r="D39" s="33"/>
      <c r="E39" s="5"/>
      <c r="F39" s="5"/>
      <c r="G39" s="5"/>
      <c r="H39" s="5"/>
      <c r="I39" s="5"/>
      <c r="J39" s="5"/>
      <c r="K39" s="5"/>
      <c r="L39" s="5"/>
      <c r="M39" s="5"/>
      <c r="N39" s="6" t="s">
        <v>55</v>
      </c>
      <c r="O39" s="81"/>
    </row>
    <row r="40" spans="1:15" x14ac:dyDescent="0.2">
      <c r="A40" s="60" t="s">
        <v>103</v>
      </c>
      <c r="B40" s="66" t="s">
        <v>16</v>
      </c>
      <c r="C40" s="60" t="s">
        <v>57</v>
      </c>
      <c r="D40" s="33"/>
      <c r="E40" s="5"/>
      <c r="F40" s="10" t="s">
        <v>57</v>
      </c>
      <c r="G40" s="5"/>
      <c r="H40" s="5"/>
      <c r="I40" s="5"/>
      <c r="J40" s="10" t="s">
        <v>57</v>
      </c>
      <c r="K40" s="5"/>
      <c r="L40" s="5"/>
      <c r="M40" s="5"/>
      <c r="N40" s="10" t="s">
        <v>57</v>
      </c>
      <c r="O40" s="81"/>
    </row>
    <row r="41" spans="1:15" x14ac:dyDescent="0.2">
      <c r="A41" s="60" t="s">
        <v>101</v>
      </c>
      <c r="B41" s="66" t="s">
        <v>14</v>
      </c>
      <c r="C41" s="60" t="s">
        <v>60</v>
      </c>
      <c r="D41" s="33"/>
      <c r="E41" s="5"/>
      <c r="F41" s="14" t="s">
        <v>60</v>
      </c>
      <c r="G41" s="5"/>
      <c r="H41" s="5"/>
      <c r="I41" s="5"/>
      <c r="J41" s="5"/>
      <c r="K41" s="5"/>
      <c r="L41" s="14" t="s">
        <v>60</v>
      </c>
      <c r="M41" s="5"/>
      <c r="N41" s="5"/>
      <c r="O41" s="81"/>
    </row>
    <row r="42" spans="1:15" x14ac:dyDescent="0.2">
      <c r="A42" s="60" t="s">
        <v>101</v>
      </c>
      <c r="B42" s="66" t="s">
        <v>28</v>
      </c>
      <c r="C42" s="60" t="s">
        <v>61</v>
      </c>
      <c r="D42" s="46"/>
      <c r="E42" s="15" t="s">
        <v>61</v>
      </c>
      <c r="F42" s="5"/>
      <c r="G42" s="5"/>
      <c r="H42" s="15" t="s">
        <v>61</v>
      </c>
      <c r="I42" s="5"/>
      <c r="J42" s="5"/>
      <c r="K42" s="15" t="s">
        <v>61</v>
      </c>
      <c r="L42" s="5"/>
      <c r="M42" s="5"/>
      <c r="N42" s="15" t="s">
        <v>61</v>
      </c>
      <c r="O42" s="81"/>
    </row>
    <row r="43" spans="1:15" x14ac:dyDescent="0.2">
      <c r="A43" s="60" t="s">
        <v>87</v>
      </c>
      <c r="B43" s="66" t="s">
        <v>124</v>
      </c>
      <c r="C43" s="60" t="s">
        <v>55</v>
      </c>
      <c r="D43" s="33"/>
      <c r="E43" s="5"/>
      <c r="F43" s="5"/>
      <c r="G43" s="5"/>
      <c r="H43" s="5"/>
      <c r="I43" s="5"/>
      <c r="J43" s="5"/>
      <c r="K43" s="5"/>
      <c r="L43" s="6" t="s">
        <v>55</v>
      </c>
      <c r="M43" s="5"/>
      <c r="N43" s="5"/>
      <c r="O43" s="81"/>
    </row>
    <row r="44" spans="1:15" x14ac:dyDescent="0.2">
      <c r="A44" s="60" t="s">
        <v>87</v>
      </c>
      <c r="B44" s="66" t="s">
        <v>125</v>
      </c>
      <c r="C44" s="60" t="s">
        <v>55</v>
      </c>
      <c r="D44" s="33"/>
      <c r="E44" s="5"/>
      <c r="F44" s="5"/>
      <c r="G44" s="5"/>
      <c r="H44" s="5"/>
      <c r="I44" s="5"/>
      <c r="J44" s="5"/>
      <c r="K44" s="6" t="s">
        <v>55</v>
      </c>
      <c r="L44" s="5"/>
      <c r="M44" s="5"/>
      <c r="N44" s="5"/>
      <c r="O44" s="81"/>
    </row>
    <row r="45" spans="1:15" x14ac:dyDescent="0.2">
      <c r="A45" s="60" t="s">
        <v>80</v>
      </c>
      <c r="B45" s="66" t="s">
        <v>164</v>
      </c>
      <c r="C45" s="60" t="s">
        <v>57</v>
      </c>
      <c r="D45" s="36" t="s">
        <v>57</v>
      </c>
      <c r="E45" s="8"/>
      <c r="F45" s="8"/>
      <c r="G45" s="8"/>
      <c r="H45" s="10" t="s">
        <v>57</v>
      </c>
      <c r="I45" s="8"/>
      <c r="J45" s="8"/>
      <c r="K45" s="8"/>
      <c r="L45" s="10" t="s">
        <v>57</v>
      </c>
      <c r="M45" s="8"/>
      <c r="N45" s="8"/>
      <c r="O45" s="82"/>
    </row>
    <row r="46" spans="1:15" x14ac:dyDescent="0.2">
      <c r="A46" s="98" t="s">
        <v>80</v>
      </c>
      <c r="B46" s="64" t="s">
        <v>165</v>
      </c>
      <c r="C46" s="60" t="s">
        <v>57</v>
      </c>
      <c r="D46" s="33"/>
      <c r="E46" s="5"/>
      <c r="F46" s="5"/>
      <c r="G46" s="10" t="s">
        <v>57</v>
      </c>
      <c r="H46" s="5"/>
      <c r="I46" s="5"/>
      <c r="J46" s="5"/>
      <c r="K46" s="10" t="s">
        <v>57</v>
      </c>
      <c r="L46" s="5"/>
      <c r="M46" s="5"/>
      <c r="N46" s="5"/>
      <c r="O46" s="84" t="s">
        <v>57</v>
      </c>
    </row>
    <row r="47" spans="1:15" x14ac:dyDescent="0.2">
      <c r="A47" s="60" t="s">
        <v>80</v>
      </c>
      <c r="B47" s="66" t="s">
        <v>126</v>
      </c>
      <c r="C47" s="60" t="s">
        <v>61</v>
      </c>
      <c r="D47" s="46"/>
      <c r="E47" s="15" t="s">
        <v>61</v>
      </c>
      <c r="F47" s="5"/>
      <c r="G47" s="5"/>
      <c r="H47" s="15" t="s">
        <v>61</v>
      </c>
      <c r="I47" s="5"/>
      <c r="J47" s="5"/>
      <c r="K47" s="15" t="s">
        <v>61</v>
      </c>
      <c r="L47" s="5"/>
      <c r="M47" s="5"/>
      <c r="N47" s="15" t="s">
        <v>61</v>
      </c>
      <c r="O47" s="82"/>
    </row>
    <row r="48" spans="1:15" x14ac:dyDescent="0.2">
      <c r="A48" s="60" t="s">
        <v>116</v>
      </c>
      <c r="B48" s="66" t="s">
        <v>21</v>
      </c>
      <c r="C48" s="60" t="s">
        <v>55</v>
      </c>
      <c r="D48" s="33"/>
      <c r="E48" s="5"/>
      <c r="F48" s="5"/>
      <c r="G48" s="5"/>
      <c r="H48" s="5"/>
      <c r="I48" s="6" t="s">
        <v>55</v>
      </c>
      <c r="J48" s="5"/>
      <c r="K48" s="5"/>
      <c r="L48" s="5"/>
      <c r="M48" s="5"/>
      <c r="N48" s="5"/>
      <c r="O48" s="81"/>
    </row>
    <row r="49" spans="1:15" x14ac:dyDescent="0.2">
      <c r="A49" s="60" t="s">
        <v>105</v>
      </c>
      <c r="B49" s="66" t="s">
        <v>23</v>
      </c>
      <c r="C49" s="60" t="s">
        <v>55</v>
      </c>
      <c r="D49" s="33"/>
      <c r="E49" s="5"/>
      <c r="F49" s="5"/>
      <c r="G49" s="5"/>
      <c r="H49" s="6" t="s">
        <v>55</v>
      </c>
      <c r="I49" s="5"/>
      <c r="J49" s="5"/>
      <c r="K49" s="5"/>
      <c r="L49" s="5"/>
      <c r="M49" s="5"/>
      <c r="N49" s="5"/>
      <c r="O49" s="81"/>
    </row>
    <row r="50" spans="1:15" x14ac:dyDescent="0.2">
      <c r="A50" s="60" t="s">
        <v>105</v>
      </c>
      <c r="B50" s="66" t="s">
        <v>23</v>
      </c>
      <c r="C50" s="60" t="s">
        <v>61</v>
      </c>
      <c r="D50" s="46"/>
      <c r="E50" s="15" t="s">
        <v>61</v>
      </c>
      <c r="F50" s="5"/>
      <c r="G50" s="5"/>
      <c r="H50" s="15" t="s">
        <v>61</v>
      </c>
      <c r="I50" s="5"/>
      <c r="J50" s="5"/>
      <c r="K50" s="15" t="s">
        <v>61</v>
      </c>
      <c r="L50" s="5"/>
      <c r="M50" s="5"/>
      <c r="N50" s="15" t="s">
        <v>61</v>
      </c>
      <c r="O50" s="81"/>
    </row>
    <row r="51" spans="1:15" x14ac:dyDescent="0.2">
      <c r="A51" s="60" t="s">
        <v>102</v>
      </c>
      <c r="B51" s="66" t="s">
        <v>22</v>
      </c>
      <c r="C51" s="60" t="s">
        <v>55</v>
      </c>
      <c r="D51" s="33"/>
      <c r="E51" s="5"/>
      <c r="F51" s="5"/>
      <c r="G51" s="5"/>
      <c r="H51" s="5"/>
      <c r="I51" s="5"/>
      <c r="J51" s="5"/>
      <c r="K51" s="6" t="s">
        <v>55</v>
      </c>
      <c r="L51" s="5"/>
      <c r="M51" s="5"/>
      <c r="N51" s="5"/>
      <c r="O51" s="81"/>
    </row>
    <row r="52" spans="1:15" x14ac:dyDescent="0.2">
      <c r="A52" s="60" t="s">
        <v>102</v>
      </c>
      <c r="B52" s="66" t="s">
        <v>22</v>
      </c>
      <c r="C52" s="60" t="s">
        <v>60</v>
      </c>
      <c r="D52" s="33"/>
      <c r="E52" s="5"/>
      <c r="F52" s="5"/>
      <c r="G52" s="5"/>
      <c r="H52" s="14" t="s">
        <v>60</v>
      </c>
      <c r="I52" s="5"/>
      <c r="J52" s="5"/>
      <c r="K52" s="5"/>
      <c r="L52" s="5"/>
      <c r="M52" s="5"/>
      <c r="N52" s="14" t="s">
        <v>60</v>
      </c>
      <c r="O52" s="81"/>
    </row>
    <row r="53" spans="1:15" x14ac:dyDescent="0.2">
      <c r="A53" s="60" t="s">
        <v>122</v>
      </c>
      <c r="B53" s="66" t="s">
        <v>46</v>
      </c>
      <c r="C53" s="60" t="s">
        <v>60</v>
      </c>
      <c r="D53" s="33"/>
      <c r="E53" s="5"/>
      <c r="F53" s="14" t="s">
        <v>60</v>
      </c>
      <c r="G53" s="5"/>
      <c r="H53" s="5"/>
      <c r="I53" s="5"/>
      <c r="J53" s="5"/>
      <c r="K53" s="5"/>
      <c r="L53" s="14" t="s">
        <v>60</v>
      </c>
      <c r="M53" s="5"/>
      <c r="N53" s="5"/>
      <c r="O53" s="81"/>
    </row>
    <row r="54" spans="1:15" x14ac:dyDescent="0.2">
      <c r="A54" s="60" t="s">
        <v>114</v>
      </c>
      <c r="B54" s="103" t="s">
        <v>40</v>
      </c>
      <c r="C54" s="60" t="s">
        <v>55</v>
      </c>
      <c r="D54" s="33"/>
      <c r="E54" s="5"/>
      <c r="F54" s="5"/>
      <c r="G54" s="5"/>
      <c r="H54" s="5"/>
      <c r="I54" s="5"/>
      <c r="J54" s="6" t="s">
        <v>55</v>
      </c>
      <c r="K54" s="5"/>
      <c r="L54" s="5"/>
      <c r="M54" s="5"/>
      <c r="N54" s="5"/>
      <c r="O54" s="81"/>
    </row>
    <row r="55" spans="1:15" x14ac:dyDescent="0.2">
      <c r="A55" s="60" t="s">
        <v>107</v>
      </c>
      <c r="B55" s="66" t="s">
        <v>45</v>
      </c>
      <c r="C55" s="60" t="s">
        <v>55</v>
      </c>
      <c r="D55" s="33"/>
      <c r="E55" s="5"/>
      <c r="F55" s="5"/>
      <c r="G55" s="5"/>
      <c r="H55" s="5"/>
      <c r="I55" s="5"/>
      <c r="J55" s="5"/>
      <c r="K55" s="5"/>
      <c r="L55" s="6" t="s">
        <v>55</v>
      </c>
      <c r="M55" s="5"/>
      <c r="N55" s="5"/>
      <c r="O55" s="81"/>
    </row>
    <row r="56" spans="1:15" x14ac:dyDescent="0.2">
      <c r="A56" s="60" t="s">
        <v>97</v>
      </c>
      <c r="B56" s="66" t="s">
        <v>54</v>
      </c>
      <c r="C56" s="60" t="s">
        <v>60</v>
      </c>
      <c r="D56" s="69" t="s">
        <v>60</v>
      </c>
      <c r="E56" s="5"/>
      <c r="F56" s="5"/>
      <c r="G56" s="5"/>
      <c r="H56" s="5"/>
      <c r="I56" s="5"/>
      <c r="J56" s="14" t="s">
        <v>60</v>
      </c>
      <c r="K56" s="5"/>
      <c r="L56" s="5"/>
      <c r="M56" s="5"/>
      <c r="N56" s="5"/>
      <c r="O56" s="81"/>
    </row>
    <row r="57" spans="1:15" x14ac:dyDescent="0.2">
      <c r="A57" s="60" t="s">
        <v>115</v>
      </c>
      <c r="B57" s="66" t="s">
        <v>67</v>
      </c>
      <c r="C57" s="60" t="s">
        <v>61</v>
      </c>
      <c r="D57" s="33"/>
      <c r="E57" s="15" t="s">
        <v>61</v>
      </c>
      <c r="F57" s="5"/>
      <c r="G57" s="5"/>
      <c r="H57" s="15" t="s">
        <v>61</v>
      </c>
      <c r="I57" s="5"/>
      <c r="J57" s="5"/>
      <c r="K57" s="15" t="s">
        <v>61</v>
      </c>
      <c r="L57" s="5"/>
      <c r="M57" s="5"/>
      <c r="N57" s="15" t="s">
        <v>61</v>
      </c>
      <c r="O57" s="81"/>
    </row>
    <row r="58" spans="1:15" x14ac:dyDescent="0.2">
      <c r="A58" s="60" t="s">
        <v>93</v>
      </c>
      <c r="B58" s="66" t="s">
        <v>66</v>
      </c>
      <c r="C58" s="60" t="s">
        <v>60</v>
      </c>
      <c r="D58" s="33"/>
      <c r="E58" s="5"/>
      <c r="F58" s="5"/>
      <c r="G58" s="14" t="s">
        <v>60</v>
      </c>
      <c r="H58" s="5"/>
      <c r="I58" s="8"/>
      <c r="J58" s="5"/>
      <c r="K58" s="5"/>
      <c r="L58" s="5"/>
      <c r="M58" s="14" t="s">
        <v>60</v>
      </c>
      <c r="N58" s="8"/>
      <c r="O58" s="82"/>
    </row>
    <row r="59" spans="1:15" x14ac:dyDescent="0.2">
      <c r="A59" s="60" t="s">
        <v>93</v>
      </c>
      <c r="B59" s="66" t="s">
        <v>66</v>
      </c>
      <c r="C59" s="60" t="s">
        <v>61</v>
      </c>
      <c r="D59" s="33"/>
      <c r="E59" s="5"/>
      <c r="F59" s="15" t="s">
        <v>61</v>
      </c>
      <c r="G59" s="5"/>
      <c r="H59" s="5"/>
      <c r="I59" s="15" t="s">
        <v>61</v>
      </c>
      <c r="J59" s="5"/>
      <c r="K59" s="5"/>
      <c r="L59" s="15" t="s">
        <v>61</v>
      </c>
      <c r="M59" s="5"/>
      <c r="N59" s="5"/>
      <c r="O59" s="87" t="s">
        <v>61</v>
      </c>
    </row>
    <row r="60" spans="1:15" x14ac:dyDescent="0.2">
      <c r="A60" s="60" t="s">
        <v>110</v>
      </c>
      <c r="B60" s="66" t="s">
        <v>65</v>
      </c>
      <c r="C60" s="60" t="s">
        <v>55</v>
      </c>
      <c r="D60" s="33"/>
      <c r="E60" s="5"/>
      <c r="F60" s="5"/>
      <c r="G60" s="5"/>
      <c r="H60" s="5"/>
      <c r="I60" s="5"/>
      <c r="J60" s="5"/>
      <c r="K60" s="5"/>
      <c r="L60" s="8"/>
      <c r="M60" s="6" t="s">
        <v>55</v>
      </c>
      <c r="N60" s="5"/>
      <c r="O60" s="81"/>
    </row>
    <row r="61" spans="1:15" x14ac:dyDescent="0.2">
      <c r="A61" s="60" t="s">
        <v>110</v>
      </c>
      <c r="B61" s="66" t="s">
        <v>65</v>
      </c>
      <c r="C61" s="60" t="s">
        <v>60</v>
      </c>
      <c r="D61" s="46"/>
      <c r="E61" s="5"/>
      <c r="F61" s="5"/>
      <c r="G61" s="14" t="s">
        <v>60</v>
      </c>
      <c r="H61" s="5"/>
      <c r="I61" s="5"/>
      <c r="J61" s="8"/>
      <c r="K61" s="5"/>
      <c r="L61" s="5"/>
      <c r="M61" s="14" t="s">
        <v>60</v>
      </c>
      <c r="N61" s="5"/>
      <c r="O61" s="81"/>
    </row>
    <row r="62" spans="1:15" x14ac:dyDescent="0.2">
      <c r="A62" s="60" t="s">
        <v>94</v>
      </c>
      <c r="B62" s="66" t="s">
        <v>64</v>
      </c>
      <c r="C62" s="60" t="s">
        <v>60</v>
      </c>
      <c r="D62" s="33"/>
      <c r="E62" s="5"/>
      <c r="F62" s="5"/>
      <c r="G62" s="14" t="s">
        <v>60</v>
      </c>
      <c r="H62" s="5"/>
      <c r="I62" s="8"/>
      <c r="J62" s="5"/>
      <c r="K62" s="5"/>
      <c r="L62" s="5"/>
      <c r="M62" s="14" t="s">
        <v>60</v>
      </c>
      <c r="N62" s="8"/>
      <c r="O62" s="82"/>
    </row>
    <row r="63" spans="1:15" x14ac:dyDescent="0.2">
      <c r="A63" s="60" t="s">
        <v>82</v>
      </c>
      <c r="B63" s="66" t="s">
        <v>70</v>
      </c>
      <c r="C63" s="60" t="s">
        <v>61</v>
      </c>
      <c r="D63" s="33"/>
      <c r="E63" s="15" t="s">
        <v>61</v>
      </c>
      <c r="F63" s="5"/>
      <c r="G63" s="5"/>
      <c r="H63" s="15" t="s">
        <v>61</v>
      </c>
      <c r="I63" s="5"/>
      <c r="J63" s="8"/>
      <c r="K63" s="15" t="s">
        <v>61</v>
      </c>
      <c r="L63" s="5"/>
      <c r="M63" s="5"/>
      <c r="N63" s="15" t="s">
        <v>61</v>
      </c>
      <c r="O63" s="81"/>
    </row>
    <row r="64" spans="1:15" ht="13.5" customHeight="1" x14ac:dyDescent="0.2">
      <c r="A64" s="60" t="s">
        <v>108</v>
      </c>
      <c r="B64" s="66" t="s">
        <v>73</v>
      </c>
      <c r="C64" s="60" t="s">
        <v>61</v>
      </c>
      <c r="D64" s="35" t="s">
        <v>61</v>
      </c>
      <c r="E64" s="5"/>
      <c r="F64" s="5"/>
      <c r="G64" s="15" t="s">
        <v>61</v>
      </c>
      <c r="H64" s="5"/>
      <c r="I64" s="5"/>
      <c r="J64" s="15" t="s">
        <v>61</v>
      </c>
      <c r="K64" s="5"/>
      <c r="L64" s="5"/>
      <c r="M64" s="15" t="s">
        <v>61</v>
      </c>
      <c r="N64" s="5"/>
      <c r="O64" s="81"/>
    </row>
    <row r="65" spans="1:15" x14ac:dyDescent="0.2">
      <c r="A65" s="60" t="s">
        <v>119</v>
      </c>
      <c r="B65" s="66" t="s">
        <v>77</v>
      </c>
      <c r="C65" s="60" t="s">
        <v>55</v>
      </c>
      <c r="D65" s="33"/>
      <c r="E65" s="5"/>
      <c r="F65" s="5"/>
      <c r="G65" s="5"/>
      <c r="H65" s="5"/>
      <c r="I65" s="8"/>
      <c r="J65" s="5"/>
      <c r="K65" s="5"/>
      <c r="L65" s="5"/>
      <c r="M65" s="5"/>
      <c r="N65" s="5"/>
      <c r="O65" s="89" t="s">
        <v>55</v>
      </c>
    </row>
    <row r="66" spans="1:15" x14ac:dyDescent="0.2">
      <c r="A66" s="60" t="s">
        <v>119</v>
      </c>
      <c r="B66" s="66" t="s">
        <v>78</v>
      </c>
      <c r="C66" s="60" t="s">
        <v>55</v>
      </c>
      <c r="D66" s="33"/>
      <c r="E66" s="5"/>
      <c r="F66" s="5"/>
      <c r="G66" s="5"/>
      <c r="H66" s="5"/>
      <c r="I66" s="8"/>
      <c r="J66" s="5"/>
      <c r="K66" s="5"/>
      <c r="L66" s="5"/>
      <c r="M66" s="5"/>
      <c r="N66" s="5"/>
      <c r="O66" s="89" t="s">
        <v>55</v>
      </c>
    </row>
    <row r="67" spans="1:15" x14ac:dyDescent="0.2">
      <c r="A67" s="60" t="s">
        <v>90</v>
      </c>
      <c r="B67" s="66" t="s">
        <v>76</v>
      </c>
      <c r="C67" s="60" t="s">
        <v>60</v>
      </c>
      <c r="D67" s="33"/>
      <c r="E67" s="14" t="s">
        <v>60</v>
      </c>
      <c r="F67" s="5"/>
      <c r="G67" s="5"/>
      <c r="H67" s="5"/>
      <c r="I67" s="8"/>
      <c r="J67" s="5"/>
      <c r="K67" s="14" t="s">
        <v>60</v>
      </c>
      <c r="L67" s="5"/>
      <c r="M67" s="5"/>
      <c r="N67" s="8"/>
      <c r="O67" s="82"/>
    </row>
    <row r="68" spans="1:15" x14ac:dyDescent="0.2">
      <c r="A68" s="60" t="s">
        <v>137</v>
      </c>
      <c r="B68" s="66" t="s">
        <v>138</v>
      </c>
      <c r="C68" s="60" t="s">
        <v>59</v>
      </c>
      <c r="D68" s="32" t="s">
        <v>59</v>
      </c>
      <c r="E68" s="13" t="s">
        <v>59</v>
      </c>
      <c r="F68" s="13" t="s">
        <v>59</v>
      </c>
      <c r="G68" s="13" t="s">
        <v>59</v>
      </c>
      <c r="H68" s="13" t="s">
        <v>59</v>
      </c>
      <c r="I68" s="13" t="s">
        <v>59</v>
      </c>
      <c r="J68" s="13" t="s">
        <v>59</v>
      </c>
      <c r="K68" s="13" t="s">
        <v>59</v>
      </c>
      <c r="L68" s="13" t="s">
        <v>59</v>
      </c>
      <c r="M68" s="13" t="s">
        <v>59</v>
      </c>
      <c r="N68" s="13" t="s">
        <v>59</v>
      </c>
      <c r="O68" s="83" t="s">
        <v>59</v>
      </c>
    </row>
    <row r="69" spans="1:15" ht="13.5" customHeight="1" x14ac:dyDescent="0.2">
      <c r="A69" s="60" t="s">
        <v>140</v>
      </c>
      <c r="B69" s="66" t="s">
        <v>145</v>
      </c>
      <c r="C69" s="60" t="s">
        <v>58</v>
      </c>
      <c r="D69" s="12" t="s">
        <v>58</v>
      </c>
      <c r="E69" s="11" t="s">
        <v>58</v>
      </c>
      <c r="F69" s="11" t="s">
        <v>58</v>
      </c>
      <c r="G69" s="11" t="s">
        <v>58</v>
      </c>
      <c r="H69" s="11" t="s">
        <v>58</v>
      </c>
      <c r="I69" s="11" t="s">
        <v>58</v>
      </c>
      <c r="J69" s="11" t="s">
        <v>58</v>
      </c>
      <c r="K69" s="11" t="s">
        <v>58</v>
      </c>
      <c r="L69" s="11" t="s">
        <v>58</v>
      </c>
      <c r="M69" s="11" t="s">
        <v>58</v>
      </c>
      <c r="N69" s="11" t="s">
        <v>58</v>
      </c>
      <c r="O69" s="80" t="s">
        <v>58</v>
      </c>
    </row>
    <row r="70" spans="1:15" x14ac:dyDescent="0.2">
      <c r="A70" s="60" t="s">
        <v>141</v>
      </c>
      <c r="B70" s="66" t="s">
        <v>146</v>
      </c>
      <c r="C70" s="60" t="s">
        <v>60</v>
      </c>
      <c r="D70" s="69" t="s">
        <v>60</v>
      </c>
      <c r="E70" s="5"/>
      <c r="F70" s="5"/>
      <c r="G70" s="5"/>
      <c r="H70" s="5"/>
      <c r="I70" s="5"/>
      <c r="J70" s="14" t="s">
        <v>60</v>
      </c>
      <c r="K70" s="5"/>
      <c r="L70" s="5"/>
      <c r="M70" s="5"/>
      <c r="N70" s="5"/>
      <c r="O70" s="81"/>
    </row>
    <row r="71" spans="1:15" x14ac:dyDescent="0.2">
      <c r="A71" s="60" t="s">
        <v>142</v>
      </c>
      <c r="B71" s="66" t="s">
        <v>147</v>
      </c>
      <c r="C71" s="60" t="s">
        <v>148</v>
      </c>
      <c r="D71" s="54" t="s">
        <v>148</v>
      </c>
      <c r="E71" s="44" t="s">
        <v>148</v>
      </c>
      <c r="F71" s="44" t="s">
        <v>148</v>
      </c>
      <c r="G71" s="44" t="s">
        <v>148</v>
      </c>
      <c r="H71" s="44" t="s">
        <v>148</v>
      </c>
      <c r="I71" s="44" t="s">
        <v>148</v>
      </c>
      <c r="J71" s="44" t="s">
        <v>148</v>
      </c>
      <c r="K71" s="44" t="s">
        <v>148</v>
      </c>
      <c r="L71" s="44" t="s">
        <v>148</v>
      </c>
      <c r="M71" s="44" t="s">
        <v>148</v>
      </c>
      <c r="N71" s="44" t="s">
        <v>148</v>
      </c>
      <c r="O71" s="92" t="s">
        <v>148</v>
      </c>
    </row>
    <row r="72" spans="1:15" x14ac:dyDescent="0.2">
      <c r="A72" s="60" t="s">
        <v>143</v>
      </c>
      <c r="B72" s="66" t="s">
        <v>149</v>
      </c>
      <c r="C72" s="60" t="s">
        <v>56</v>
      </c>
      <c r="D72" s="70" t="s">
        <v>56</v>
      </c>
      <c r="E72" s="5"/>
      <c r="F72" s="9" t="s">
        <v>56</v>
      </c>
      <c r="G72" s="5"/>
      <c r="H72" s="9" t="s">
        <v>56</v>
      </c>
      <c r="I72" s="5"/>
      <c r="J72" s="9" t="s">
        <v>56</v>
      </c>
      <c r="K72" s="5"/>
      <c r="L72" s="9" t="s">
        <v>56</v>
      </c>
      <c r="M72" s="5"/>
      <c r="N72" s="9" t="s">
        <v>56</v>
      </c>
      <c r="O72" s="81"/>
    </row>
    <row r="73" spans="1:15" x14ac:dyDescent="0.2">
      <c r="A73" s="60" t="s">
        <v>152</v>
      </c>
      <c r="B73" s="66" t="s">
        <v>154</v>
      </c>
      <c r="C73" s="60" t="s">
        <v>55</v>
      </c>
      <c r="D73" s="33"/>
      <c r="E73" s="5"/>
      <c r="F73" s="5"/>
      <c r="G73" s="6" t="s">
        <v>55</v>
      </c>
      <c r="H73" s="5"/>
      <c r="I73" s="8"/>
      <c r="J73" s="5"/>
      <c r="K73" s="5"/>
      <c r="L73" s="5"/>
      <c r="M73" s="5"/>
      <c r="N73" s="5"/>
      <c r="O73" s="81"/>
    </row>
    <row r="74" spans="1:15" x14ac:dyDescent="0.2">
      <c r="A74" s="60" t="s">
        <v>153</v>
      </c>
      <c r="B74" s="66" t="s">
        <v>155</v>
      </c>
      <c r="C74" s="60" t="s">
        <v>60</v>
      </c>
      <c r="D74" s="33"/>
      <c r="E74" s="5"/>
      <c r="F74" s="14" t="s">
        <v>60</v>
      </c>
      <c r="G74" s="5"/>
      <c r="H74" s="5"/>
      <c r="I74" s="8"/>
      <c r="J74" s="5"/>
      <c r="K74" s="5"/>
      <c r="L74" s="14" t="s">
        <v>60</v>
      </c>
      <c r="M74" s="5"/>
      <c r="N74" s="5"/>
      <c r="O74" s="81"/>
    </row>
    <row r="75" spans="1:15" x14ac:dyDescent="0.2">
      <c r="A75" s="60" t="s">
        <v>166</v>
      </c>
      <c r="B75" s="66" t="s">
        <v>170</v>
      </c>
      <c r="C75" s="60" t="s">
        <v>60</v>
      </c>
      <c r="D75" s="39"/>
      <c r="E75" s="39"/>
      <c r="F75" s="46"/>
      <c r="G75" s="8"/>
      <c r="H75" s="8"/>
      <c r="I75" s="8"/>
      <c r="J75" s="8"/>
      <c r="K75" s="8"/>
      <c r="L75" s="8"/>
      <c r="M75" s="8"/>
      <c r="N75" s="111" t="s">
        <v>55</v>
      </c>
      <c r="O75" s="91"/>
    </row>
    <row r="76" spans="1:15" x14ac:dyDescent="0.2">
      <c r="A76" s="60" t="s">
        <v>167</v>
      </c>
      <c r="B76" s="66" t="s">
        <v>171</v>
      </c>
      <c r="C76" s="60" t="s">
        <v>148</v>
      </c>
      <c r="D76" s="54" t="s">
        <v>148</v>
      </c>
      <c r="E76" s="44" t="s">
        <v>148</v>
      </c>
      <c r="F76" s="44" t="s">
        <v>148</v>
      </c>
      <c r="G76" s="52" t="s">
        <v>148</v>
      </c>
      <c r="H76" s="53" t="s">
        <v>148</v>
      </c>
      <c r="I76" s="53" t="s">
        <v>148</v>
      </c>
      <c r="J76" s="53" t="s">
        <v>148</v>
      </c>
      <c r="K76" s="53" t="s">
        <v>148</v>
      </c>
      <c r="L76" s="53" t="s">
        <v>148</v>
      </c>
      <c r="M76" s="54" t="s">
        <v>148</v>
      </c>
      <c r="N76" s="44" t="s">
        <v>148</v>
      </c>
      <c r="O76" s="92" t="s">
        <v>148</v>
      </c>
    </row>
    <row r="77" spans="1:15" x14ac:dyDescent="0.2">
      <c r="A77" s="60" t="s">
        <v>168</v>
      </c>
      <c r="B77" s="66" t="s">
        <v>172</v>
      </c>
      <c r="C77" s="60" t="s">
        <v>148</v>
      </c>
      <c r="D77" s="54" t="s">
        <v>148</v>
      </c>
      <c r="E77" s="44" t="s">
        <v>148</v>
      </c>
      <c r="F77" s="44" t="s">
        <v>148</v>
      </c>
      <c r="G77" s="44" t="s">
        <v>148</v>
      </c>
      <c r="H77" s="44" t="s">
        <v>148</v>
      </c>
      <c r="I77" s="44" t="s">
        <v>148</v>
      </c>
      <c r="J77" s="44" t="s">
        <v>148</v>
      </c>
      <c r="K77" s="44" t="s">
        <v>148</v>
      </c>
      <c r="L77" s="44" t="s">
        <v>148</v>
      </c>
      <c r="M77" s="44" t="s">
        <v>148</v>
      </c>
      <c r="N77" s="44" t="s">
        <v>148</v>
      </c>
      <c r="O77" s="92" t="s">
        <v>148</v>
      </c>
    </row>
    <row r="78" spans="1:15" x14ac:dyDescent="0.2">
      <c r="A78" s="60" t="s">
        <v>169</v>
      </c>
      <c r="B78" s="66" t="s">
        <v>173</v>
      </c>
      <c r="C78" s="60" t="s">
        <v>148</v>
      </c>
      <c r="D78" s="53" t="s">
        <v>148</v>
      </c>
      <c r="E78" s="53" t="s">
        <v>148</v>
      </c>
      <c r="F78" s="54" t="s">
        <v>148</v>
      </c>
      <c r="G78" s="44" t="s">
        <v>148</v>
      </c>
      <c r="H78" s="44" t="s">
        <v>148</v>
      </c>
      <c r="I78" s="44" t="s">
        <v>148</v>
      </c>
      <c r="J78" s="44" t="s">
        <v>148</v>
      </c>
      <c r="K78" s="44" t="s">
        <v>148</v>
      </c>
      <c r="L78" s="44" t="s">
        <v>148</v>
      </c>
      <c r="M78" s="44" t="s">
        <v>148</v>
      </c>
      <c r="N78" s="52" t="s">
        <v>148</v>
      </c>
      <c r="O78" s="113" t="s">
        <v>148</v>
      </c>
    </row>
    <row r="79" spans="1:15" x14ac:dyDescent="0.2">
      <c r="A79" s="56" t="s">
        <v>89</v>
      </c>
      <c r="B79" s="67" t="s">
        <v>3</v>
      </c>
      <c r="C79" s="56" t="s">
        <v>55</v>
      </c>
      <c r="D79" s="33"/>
      <c r="E79" s="5"/>
      <c r="F79" s="5"/>
      <c r="G79" s="37"/>
      <c r="H79" s="38"/>
      <c r="I79" s="49" t="s">
        <v>55</v>
      </c>
      <c r="J79" s="38"/>
      <c r="K79" s="38"/>
      <c r="L79" s="38"/>
      <c r="M79" s="33"/>
      <c r="N79" s="8"/>
      <c r="O79" s="81"/>
    </row>
    <row r="80" spans="1:15" x14ac:dyDescent="0.2">
      <c r="A80" s="56" t="s">
        <v>89</v>
      </c>
      <c r="B80" s="67" t="s">
        <v>3</v>
      </c>
      <c r="C80" s="56" t="s">
        <v>58</v>
      </c>
      <c r="D80" s="108" t="s">
        <v>58</v>
      </c>
      <c r="E80" s="108" t="s">
        <v>58</v>
      </c>
      <c r="F80" s="12" t="s">
        <v>58</v>
      </c>
      <c r="G80" s="11" t="s">
        <v>58</v>
      </c>
      <c r="H80" s="11" t="s">
        <v>58</v>
      </c>
      <c r="I80" s="11" t="s">
        <v>58</v>
      </c>
      <c r="J80" s="11" t="s">
        <v>58</v>
      </c>
      <c r="K80" s="11" t="s">
        <v>58</v>
      </c>
      <c r="L80" s="11" t="s">
        <v>58</v>
      </c>
      <c r="M80" s="11" t="s">
        <v>58</v>
      </c>
      <c r="N80" s="112" t="s">
        <v>58</v>
      </c>
      <c r="O80" s="116" t="s">
        <v>58</v>
      </c>
    </row>
    <row r="81" spans="1:15" x14ac:dyDescent="0.2">
      <c r="A81" s="56" t="s">
        <v>121</v>
      </c>
      <c r="B81" s="67" t="s">
        <v>48</v>
      </c>
      <c r="C81" s="56" t="s">
        <v>55</v>
      </c>
      <c r="D81" s="33"/>
      <c r="E81" s="5"/>
      <c r="F81" s="5"/>
      <c r="G81" s="37"/>
      <c r="H81" s="38"/>
      <c r="I81" s="38"/>
      <c r="J81" s="38"/>
      <c r="K81" s="38"/>
      <c r="L81" s="38"/>
      <c r="M81" s="110" t="s">
        <v>55</v>
      </c>
      <c r="N81" s="5"/>
      <c r="O81" s="81"/>
    </row>
    <row r="82" spans="1:15" x14ac:dyDescent="0.2">
      <c r="A82" s="56" t="s">
        <v>121</v>
      </c>
      <c r="B82" s="67" t="s">
        <v>29</v>
      </c>
      <c r="C82" s="56" t="s">
        <v>56</v>
      </c>
      <c r="D82" s="70" t="s">
        <v>56</v>
      </c>
      <c r="E82" s="5"/>
      <c r="F82" s="9" t="s">
        <v>56</v>
      </c>
      <c r="G82" s="5"/>
      <c r="H82" s="9" t="s">
        <v>56</v>
      </c>
      <c r="I82" s="5"/>
      <c r="J82" s="9" t="s">
        <v>56</v>
      </c>
      <c r="K82" s="5"/>
      <c r="L82" s="9" t="s">
        <v>56</v>
      </c>
      <c r="M82" s="5"/>
      <c r="N82" s="9" t="s">
        <v>56</v>
      </c>
      <c r="O82" s="81"/>
    </row>
    <row r="83" spans="1:15" x14ac:dyDescent="0.2">
      <c r="A83" s="56" t="s">
        <v>121</v>
      </c>
      <c r="B83" s="67" t="s">
        <v>30</v>
      </c>
      <c r="C83" s="56" t="s">
        <v>56</v>
      </c>
      <c r="D83" s="38"/>
      <c r="E83" s="109" t="s">
        <v>56</v>
      </c>
      <c r="F83" s="33"/>
      <c r="G83" s="9" t="s">
        <v>56</v>
      </c>
      <c r="H83" s="5"/>
      <c r="I83" s="9" t="s">
        <v>56</v>
      </c>
      <c r="J83" s="5"/>
      <c r="K83" s="9" t="s">
        <v>56</v>
      </c>
      <c r="L83" s="5"/>
      <c r="M83" s="9" t="s">
        <v>56</v>
      </c>
      <c r="N83" s="37"/>
      <c r="O83" s="115" t="s">
        <v>56</v>
      </c>
    </row>
    <row r="84" spans="1:15" x14ac:dyDescent="0.2">
      <c r="A84" s="56" t="s">
        <v>99</v>
      </c>
      <c r="B84" s="67" t="s">
        <v>42</v>
      </c>
      <c r="C84" s="56" t="s">
        <v>60</v>
      </c>
      <c r="D84" s="33"/>
      <c r="E84" s="5"/>
      <c r="F84" s="5"/>
      <c r="G84" s="37"/>
      <c r="H84" s="38"/>
      <c r="I84" s="48" t="s">
        <v>60</v>
      </c>
      <c r="J84" s="38"/>
      <c r="K84" s="38"/>
      <c r="L84" s="38"/>
      <c r="M84" s="33"/>
      <c r="N84" s="8"/>
      <c r="O84" s="85" t="s">
        <v>60</v>
      </c>
    </row>
    <row r="85" spans="1:15" x14ac:dyDescent="0.2">
      <c r="A85" s="56" t="s">
        <v>99</v>
      </c>
      <c r="B85" s="67" t="s">
        <v>43</v>
      </c>
      <c r="C85" s="56" t="s">
        <v>60</v>
      </c>
      <c r="D85" s="69" t="s">
        <v>60</v>
      </c>
      <c r="E85" s="5"/>
      <c r="F85" s="5"/>
      <c r="G85" s="5"/>
      <c r="H85" s="5"/>
      <c r="I85" s="5"/>
      <c r="J85" s="14" t="s">
        <v>60</v>
      </c>
      <c r="K85" s="5"/>
      <c r="L85" s="5"/>
      <c r="M85" s="5"/>
      <c r="N85" s="5"/>
      <c r="O85" s="81"/>
    </row>
    <row r="86" spans="1:15" x14ac:dyDescent="0.2">
      <c r="A86" s="56" t="s">
        <v>112</v>
      </c>
      <c r="B86" s="67" t="s">
        <v>68</v>
      </c>
      <c r="C86" s="56" t="s">
        <v>60</v>
      </c>
      <c r="D86" s="33"/>
      <c r="E86" s="14" t="s">
        <v>60</v>
      </c>
      <c r="F86" s="5"/>
      <c r="G86" s="5"/>
      <c r="H86" s="5"/>
      <c r="I86" s="8"/>
      <c r="J86" s="5"/>
      <c r="K86" s="14" t="s">
        <v>60</v>
      </c>
      <c r="L86" s="5"/>
      <c r="M86" s="5"/>
      <c r="N86" s="8"/>
      <c r="O86" s="82"/>
    </row>
    <row r="87" spans="1:15" x14ac:dyDescent="0.2">
      <c r="A87" s="56" t="s">
        <v>98</v>
      </c>
      <c r="B87" s="67" t="s">
        <v>63</v>
      </c>
      <c r="C87" s="56" t="s">
        <v>60</v>
      </c>
      <c r="D87" s="33"/>
      <c r="E87" s="5"/>
      <c r="F87" s="5"/>
      <c r="G87" s="5"/>
      <c r="H87" s="14" t="s">
        <v>60</v>
      </c>
      <c r="I87" s="8"/>
      <c r="J87" s="5"/>
      <c r="K87" s="5"/>
      <c r="L87" s="5"/>
      <c r="M87" s="5"/>
      <c r="N87" s="14" t="s">
        <v>60</v>
      </c>
      <c r="O87" s="82"/>
    </row>
    <row r="88" spans="1:15" x14ac:dyDescent="0.2">
      <c r="A88" s="56" t="s">
        <v>91</v>
      </c>
      <c r="B88" s="67" t="s">
        <v>71</v>
      </c>
      <c r="C88" s="56" t="s">
        <v>55</v>
      </c>
      <c r="D88" s="33"/>
      <c r="E88" s="5"/>
      <c r="F88" s="5"/>
      <c r="G88" s="5"/>
      <c r="H88" s="5"/>
      <c r="I88" s="5"/>
      <c r="J88" s="5"/>
      <c r="K88" s="8"/>
      <c r="L88" s="5"/>
      <c r="M88" s="5"/>
      <c r="N88" s="6" t="s">
        <v>55</v>
      </c>
      <c r="O88" s="81"/>
    </row>
    <row r="89" spans="1:15" x14ac:dyDescent="0.2">
      <c r="A89" s="56" t="s">
        <v>111</v>
      </c>
      <c r="B89" s="67" t="s">
        <v>72</v>
      </c>
      <c r="C89" s="56" t="s">
        <v>55</v>
      </c>
      <c r="D89" s="33"/>
      <c r="E89" s="5"/>
      <c r="F89" s="5"/>
      <c r="G89" s="5"/>
      <c r="H89" s="5"/>
      <c r="I89" s="6" t="s">
        <v>55</v>
      </c>
      <c r="J89" s="5"/>
      <c r="K89" s="5"/>
      <c r="L89" s="8"/>
      <c r="M89" s="8"/>
      <c r="N89" s="5"/>
      <c r="O89" s="81"/>
    </row>
    <row r="90" spans="1:15" x14ac:dyDescent="0.2">
      <c r="A90" s="56" t="s">
        <v>113</v>
      </c>
      <c r="B90" s="99" t="s">
        <v>74</v>
      </c>
      <c r="C90" s="56" t="s">
        <v>55</v>
      </c>
      <c r="D90" s="33"/>
      <c r="E90" s="5"/>
      <c r="F90" s="5"/>
      <c r="G90" s="5"/>
      <c r="H90" s="5"/>
      <c r="I90" s="8"/>
      <c r="J90" s="5"/>
      <c r="K90" s="5"/>
      <c r="L90" s="5"/>
      <c r="M90" s="5"/>
      <c r="N90" s="5"/>
      <c r="O90" s="89" t="s">
        <v>55</v>
      </c>
    </row>
    <row r="91" spans="1:15" x14ac:dyDescent="0.2">
      <c r="A91" s="100" t="s">
        <v>113</v>
      </c>
      <c r="B91" s="99" t="s">
        <v>75</v>
      </c>
      <c r="C91" s="100" t="s">
        <v>55</v>
      </c>
      <c r="D91" s="104"/>
      <c r="E91" s="40"/>
      <c r="F91" s="40"/>
      <c r="G91" s="40"/>
      <c r="H91" s="40"/>
      <c r="I91" s="47"/>
      <c r="J91" s="40"/>
      <c r="K91" s="40"/>
      <c r="L91" s="40"/>
      <c r="M91" s="40"/>
      <c r="N91" s="40"/>
      <c r="O91" s="114" t="s">
        <v>55</v>
      </c>
    </row>
    <row r="92" spans="1:15" x14ac:dyDescent="0.2">
      <c r="A92" s="100" t="s">
        <v>127</v>
      </c>
      <c r="B92" s="99" t="s">
        <v>128</v>
      </c>
      <c r="C92" s="56" t="s">
        <v>55</v>
      </c>
      <c r="D92" s="33"/>
      <c r="E92" s="5"/>
      <c r="F92" s="5"/>
      <c r="G92" s="5"/>
      <c r="H92" s="5"/>
      <c r="I92" s="8"/>
      <c r="J92" s="5"/>
      <c r="K92" s="5"/>
      <c r="L92" s="5"/>
      <c r="M92" s="8"/>
      <c r="N92" s="6" t="s">
        <v>55</v>
      </c>
      <c r="O92" s="82"/>
    </row>
    <row r="93" spans="1:15" x14ac:dyDescent="0.2">
      <c r="A93" s="100" t="s">
        <v>127</v>
      </c>
      <c r="B93" s="99" t="s">
        <v>128</v>
      </c>
      <c r="C93" s="100" t="s">
        <v>60</v>
      </c>
      <c r="D93" s="33"/>
      <c r="E93" s="8"/>
      <c r="F93" s="5"/>
      <c r="G93" s="14" t="s">
        <v>60</v>
      </c>
      <c r="H93" s="5"/>
      <c r="I93" s="8"/>
      <c r="J93" s="5"/>
      <c r="K93" s="8"/>
      <c r="L93" s="5"/>
      <c r="M93" s="14" t="s">
        <v>60</v>
      </c>
      <c r="N93" s="8"/>
      <c r="O93" s="82"/>
    </row>
    <row r="94" spans="1:15" x14ac:dyDescent="0.2">
      <c r="A94" s="100" t="s">
        <v>127</v>
      </c>
      <c r="B94" s="99" t="s">
        <v>128</v>
      </c>
      <c r="C94" s="100" t="s">
        <v>61</v>
      </c>
      <c r="D94" s="107" t="s">
        <v>61</v>
      </c>
      <c r="E94" s="40"/>
      <c r="F94" s="40"/>
      <c r="G94" s="41" t="s">
        <v>61</v>
      </c>
      <c r="H94" s="40"/>
      <c r="I94" s="40"/>
      <c r="J94" s="41" t="s">
        <v>61</v>
      </c>
      <c r="K94" s="40"/>
      <c r="L94" s="40"/>
      <c r="M94" s="41" t="s">
        <v>61</v>
      </c>
      <c r="N94" s="40"/>
      <c r="O94" s="81"/>
    </row>
    <row r="95" spans="1:15" x14ac:dyDescent="0.2">
      <c r="A95" s="100" t="s">
        <v>129</v>
      </c>
      <c r="B95" s="99" t="s">
        <v>130</v>
      </c>
      <c r="C95" s="100" t="s">
        <v>55</v>
      </c>
      <c r="D95" s="33"/>
      <c r="E95" s="5"/>
      <c r="F95" s="5"/>
      <c r="G95" s="5"/>
      <c r="H95" s="5"/>
      <c r="I95" s="8"/>
      <c r="J95" s="5"/>
      <c r="K95" s="5"/>
      <c r="L95" s="5"/>
      <c r="M95" s="8"/>
      <c r="N95" s="6" t="s">
        <v>55</v>
      </c>
      <c r="O95" s="82"/>
    </row>
    <row r="96" spans="1:15" x14ac:dyDescent="0.2">
      <c r="A96" s="100" t="s">
        <v>129</v>
      </c>
      <c r="B96" s="99" t="s">
        <v>130</v>
      </c>
      <c r="C96" s="100" t="s">
        <v>61</v>
      </c>
      <c r="D96" s="35" t="s">
        <v>61</v>
      </c>
      <c r="E96" s="5"/>
      <c r="F96" s="5"/>
      <c r="G96" s="15" t="s">
        <v>61</v>
      </c>
      <c r="H96" s="5"/>
      <c r="I96" s="5"/>
      <c r="J96" s="15" t="s">
        <v>61</v>
      </c>
      <c r="K96" s="5"/>
      <c r="L96" s="5"/>
      <c r="M96" s="15" t="s">
        <v>61</v>
      </c>
      <c r="N96" s="5"/>
      <c r="O96" s="81"/>
    </row>
    <row r="97" spans="1:15" x14ac:dyDescent="0.2">
      <c r="A97" s="100" t="s">
        <v>131</v>
      </c>
      <c r="B97" s="99" t="s">
        <v>132</v>
      </c>
      <c r="C97" s="100" t="s">
        <v>55</v>
      </c>
      <c r="D97" s="33"/>
      <c r="E97" s="5"/>
      <c r="F97" s="5"/>
      <c r="G97" s="7"/>
      <c r="H97" s="5"/>
      <c r="I97" s="8"/>
      <c r="J97" s="5"/>
      <c r="K97" s="5"/>
      <c r="L97" s="5"/>
      <c r="M97" s="8"/>
      <c r="N97" s="6" t="s">
        <v>55</v>
      </c>
      <c r="O97" s="82"/>
    </row>
    <row r="98" spans="1:15" x14ac:dyDescent="0.2">
      <c r="A98" s="100" t="s">
        <v>131</v>
      </c>
      <c r="B98" s="99" t="s">
        <v>132</v>
      </c>
      <c r="C98" s="100" t="s">
        <v>61</v>
      </c>
      <c r="D98" s="35" t="s">
        <v>61</v>
      </c>
      <c r="E98" s="5"/>
      <c r="F98" s="5"/>
      <c r="G98" s="15" t="s">
        <v>61</v>
      </c>
      <c r="H98" s="5"/>
      <c r="I98" s="5"/>
      <c r="J98" s="15" t="s">
        <v>61</v>
      </c>
      <c r="K98" s="5"/>
      <c r="L98" s="5"/>
      <c r="M98" s="15" t="s">
        <v>61</v>
      </c>
      <c r="N98" s="5"/>
      <c r="O98" s="81"/>
    </row>
    <row r="99" spans="1:15" x14ac:dyDescent="0.2">
      <c r="A99" s="100" t="s">
        <v>133</v>
      </c>
      <c r="B99" s="99" t="s">
        <v>134</v>
      </c>
      <c r="C99" s="100" t="s">
        <v>55</v>
      </c>
      <c r="D99" s="33"/>
      <c r="E99" s="5"/>
      <c r="F99" s="5"/>
      <c r="G99" s="5"/>
      <c r="H99" s="5"/>
      <c r="I99" s="8"/>
      <c r="J99" s="5"/>
      <c r="K99" s="5"/>
      <c r="L99" s="5"/>
      <c r="M99" s="8"/>
      <c r="N99" s="6" t="s">
        <v>55</v>
      </c>
      <c r="O99" s="82"/>
    </row>
    <row r="100" spans="1:15" x14ac:dyDescent="0.2">
      <c r="A100" s="100" t="s">
        <v>133</v>
      </c>
      <c r="B100" s="99" t="s">
        <v>134</v>
      </c>
      <c r="C100" s="100" t="s">
        <v>61</v>
      </c>
      <c r="D100" s="107" t="s">
        <v>61</v>
      </c>
      <c r="E100" s="40"/>
      <c r="F100" s="40"/>
      <c r="G100" s="41" t="s">
        <v>61</v>
      </c>
      <c r="H100" s="40"/>
      <c r="I100" s="40"/>
      <c r="J100" s="41" t="s">
        <v>61</v>
      </c>
      <c r="K100" s="40"/>
      <c r="L100" s="40"/>
      <c r="M100" s="41" t="s">
        <v>61</v>
      </c>
      <c r="N100" s="40"/>
      <c r="O100" s="81"/>
    </row>
    <row r="101" spans="1:15" x14ac:dyDescent="0.2">
      <c r="A101" s="100" t="s">
        <v>135</v>
      </c>
      <c r="B101" s="99" t="s">
        <v>136</v>
      </c>
      <c r="C101" s="100" t="s">
        <v>55</v>
      </c>
      <c r="D101" s="104"/>
      <c r="E101" s="40"/>
      <c r="F101" s="40"/>
      <c r="G101" s="40"/>
      <c r="H101" s="40"/>
      <c r="I101" s="47"/>
      <c r="J101" s="40"/>
      <c r="K101" s="40"/>
      <c r="L101" s="40"/>
      <c r="M101" s="47"/>
      <c r="N101" s="106" t="s">
        <v>55</v>
      </c>
      <c r="O101" s="82"/>
    </row>
    <row r="102" spans="1:15" x14ac:dyDescent="0.2">
      <c r="A102" s="100" t="s">
        <v>144</v>
      </c>
      <c r="B102" s="99" t="s">
        <v>150</v>
      </c>
      <c r="C102" s="100" t="s">
        <v>55</v>
      </c>
      <c r="D102" s="104"/>
      <c r="E102" s="40"/>
      <c r="F102" s="40"/>
      <c r="G102" s="40"/>
      <c r="H102" s="40"/>
      <c r="I102" s="47"/>
      <c r="J102" s="40"/>
      <c r="K102" s="40"/>
      <c r="L102" s="40"/>
      <c r="M102" s="40"/>
      <c r="N102" s="40"/>
      <c r="O102" s="89" t="s">
        <v>55</v>
      </c>
    </row>
    <row r="103" spans="1:15" x14ac:dyDescent="0.2">
      <c r="A103" s="101" t="s">
        <v>174</v>
      </c>
      <c r="B103" s="102" t="s">
        <v>175</v>
      </c>
      <c r="C103" s="56" t="s">
        <v>148</v>
      </c>
      <c r="D103" s="46"/>
      <c r="E103" s="8"/>
      <c r="F103" s="8"/>
      <c r="G103" s="8"/>
      <c r="H103" s="8"/>
      <c r="I103" s="8"/>
      <c r="J103" s="8"/>
      <c r="K103" s="8"/>
      <c r="L103" s="8"/>
      <c r="M103" s="8"/>
      <c r="N103" s="8"/>
      <c r="O103" s="81"/>
    </row>
    <row r="104" spans="1:15" ht="15.75" thickBot="1" x14ac:dyDescent="0.25">
      <c r="A104" s="93"/>
      <c r="B104" s="94"/>
      <c r="C104" s="73"/>
      <c r="D104" s="95"/>
      <c r="E104" s="96"/>
      <c r="F104" s="96"/>
      <c r="G104" s="96"/>
      <c r="H104" s="96"/>
      <c r="I104" s="96"/>
      <c r="J104" s="96"/>
      <c r="K104" s="96"/>
      <c r="L104" s="96"/>
      <c r="M104" s="96"/>
      <c r="N104" s="96"/>
      <c r="O104" s="97"/>
    </row>
    <row r="105" spans="1:15" x14ac:dyDescent="0.2">
      <c r="D105" s="17">
        <f t="shared" ref="D105:O105" si="0">COUNTA(D4:D103)</f>
        <v>34</v>
      </c>
      <c r="E105" s="17">
        <f t="shared" si="0"/>
        <v>26</v>
      </c>
      <c r="F105" s="17">
        <f t="shared" si="0"/>
        <v>24</v>
      </c>
      <c r="G105" s="17">
        <f t="shared" si="0"/>
        <v>38</v>
      </c>
      <c r="H105" s="17">
        <f t="shared" si="0"/>
        <v>35</v>
      </c>
      <c r="I105" s="17">
        <f t="shared" si="0"/>
        <v>23</v>
      </c>
      <c r="J105" s="17">
        <f t="shared" si="0"/>
        <v>35</v>
      </c>
      <c r="K105" s="17">
        <f t="shared" si="0"/>
        <v>29</v>
      </c>
      <c r="L105" s="17">
        <f t="shared" si="0"/>
        <v>26</v>
      </c>
      <c r="M105" s="17">
        <f t="shared" si="0"/>
        <v>34</v>
      </c>
      <c r="N105" s="17">
        <f t="shared" si="0"/>
        <v>36</v>
      </c>
      <c r="O105" s="17">
        <f t="shared" si="0"/>
        <v>26</v>
      </c>
    </row>
    <row r="106" spans="1:15" x14ac:dyDescent="0.2">
      <c r="D106" s="17"/>
      <c r="E106" s="17"/>
      <c r="F106" s="17"/>
      <c r="G106" s="17"/>
      <c r="H106" s="17"/>
      <c r="I106" s="17"/>
      <c r="J106" s="17"/>
      <c r="K106" s="17"/>
      <c r="L106" s="17"/>
      <c r="M106" s="17"/>
      <c r="N106" s="17"/>
      <c r="O106" s="17"/>
    </row>
    <row r="107" spans="1:15" x14ac:dyDescent="0.2">
      <c r="D107" s="17"/>
      <c r="E107" s="17"/>
      <c r="F107" s="17"/>
      <c r="G107" s="17"/>
      <c r="H107" s="17"/>
      <c r="I107" s="17"/>
      <c r="J107" s="17"/>
      <c r="K107" s="17"/>
      <c r="L107" s="17"/>
      <c r="M107" s="17"/>
      <c r="N107" s="17"/>
      <c r="O107" s="17"/>
    </row>
    <row r="108" spans="1:15" x14ac:dyDescent="0.2">
      <c r="D108" s="17"/>
      <c r="E108" s="17"/>
      <c r="F108" s="17"/>
      <c r="G108" s="17"/>
      <c r="H108" s="17"/>
      <c r="I108" s="17"/>
      <c r="J108" s="17"/>
      <c r="K108" s="17"/>
      <c r="L108" s="17"/>
      <c r="M108" s="17"/>
      <c r="N108" s="17"/>
      <c r="O108" s="17"/>
    </row>
    <row r="109" spans="1:15" ht="15.75" thickTop="1" x14ac:dyDescent="0.2">
      <c r="B109" s="25" t="s">
        <v>24</v>
      </c>
      <c r="C109" s="18" t="s">
        <v>55</v>
      </c>
    </row>
    <row r="110" spans="1:15" x14ac:dyDescent="0.2">
      <c r="B110" s="58" t="s">
        <v>158</v>
      </c>
      <c r="C110" s="59" t="s">
        <v>157</v>
      </c>
    </row>
    <row r="111" spans="1:15" x14ac:dyDescent="0.2">
      <c r="B111" s="26" t="s">
        <v>9</v>
      </c>
      <c r="C111" s="19" t="s">
        <v>56</v>
      </c>
    </row>
    <row r="112" spans="1:15" x14ac:dyDescent="0.2">
      <c r="B112" s="27" t="s">
        <v>11</v>
      </c>
      <c r="C112" s="20" t="s">
        <v>57</v>
      </c>
    </row>
    <row r="113" spans="2:3" x14ac:dyDescent="0.2">
      <c r="B113" s="61" t="s">
        <v>162</v>
      </c>
      <c r="C113" s="62" t="s">
        <v>161</v>
      </c>
    </row>
    <row r="114" spans="2:3" x14ac:dyDescent="0.2">
      <c r="B114" s="42" t="s">
        <v>151</v>
      </c>
      <c r="C114" s="43" t="s">
        <v>148</v>
      </c>
    </row>
    <row r="115" spans="2:3" x14ac:dyDescent="0.2">
      <c r="B115" s="28" t="s">
        <v>2</v>
      </c>
      <c r="C115" s="21" t="s">
        <v>58</v>
      </c>
    </row>
    <row r="116" spans="2:3" x14ac:dyDescent="0.2">
      <c r="B116" s="29" t="s">
        <v>4</v>
      </c>
      <c r="C116" s="22" t="s">
        <v>59</v>
      </c>
    </row>
    <row r="117" spans="2:3" x14ac:dyDescent="0.2">
      <c r="B117" s="30" t="s">
        <v>10</v>
      </c>
      <c r="C117" s="23" t="s">
        <v>60</v>
      </c>
    </row>
    <row r="118" spans="2:3" ht="15.75" thickBot="1" x14ac:dyDescent="0.25">
      <c r="B118" s="31" t="s">
        <v>12</v>
      </c>
      <c r="C118" s="24" t="s">
        <v>61</v>
      </c>
    </row>
    <row r="119" spans="2:3" ht="15.75" thickTop="1" x14ac:dyDescent="0.2"/>
    <row r="121" spans="2:3" x14ac:dyDescent="0.2">
      <c r="B121" s="117"/>
      <c r="C121" s="118" t="s">
        <v>178</v>
      </c>
    </row>
  </sheetData>
  <autoFilter ref="A3:O118">
    <sortState ref="A4:O118">
      <sortCondition sortBy="cellColor" ref="B3:B118" dxfId="2"/>
    </sortState>
  </autoFilter>
  <mergeCells count="1">
    <mergeCell ref="A1:O1"/>
  </mergeCells>
  <phoneticPr fontId="2" type="noConversion"/>
  <printOptions horizontalCentered="1" verticalCentered="1"/>
  <pageMargins left="0.43307086614173229" right="0.31496062992125984" top="0.19685039370078741" bottom="0.19685039370078741" header="0" footer="0"/>
  <pageSetup paperSize="8" scale="55" orientation="landscape" r:id="rId1"/>
  <headerFooter alignWithMargins="0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O118"/>
  <sheetViews>
    <sheetView zoomScale="75" workbookViewId="0">
      <pane ySplit="3" topLeftCell="A4" activePane="bottomLeft" state="frozen"/>
      <selection pane="bottomLeft" activeCell="A63" sqref="A63"/>
    </sheetView>
  </sheetViews>
  <sheetFormatPr baseColWidth="10" defaultColWidth="11.42578125" defaultRowHeight="15" x14ac:dyDescent="0.2"/>
  <cols>
    <col min="1" max="1" width="28.7109375" style="17" bestFit="1" customWidth="1"/>
    <col min="2" max="2" width="60.28515625" style="17" customWidth="1"/>
    <col min="3" max="3" width="17.5703125" style="17" bestFit="1" customWidth="1"/>
    <col min="4" max="15" width="13.7109375" style="2" customWidth="1"/>
    <col min="16" max="16384" width="11.42578125" style="2"/>
  </cols>
  <sheetData>
    <row r="1" spans="1:15" ht="29.25" customHeight="1" x14ac:dyDescent="0.2">
      <c r="A1" s="175" t="s">
        <v>156</v>
      </c>
      <c r="B1" s="175"/>
      <c r="C1" s="175"/>
      <c r="D1" s="175"/>
      <c r="E1" s="175"/>
      <c r="F1" s="175"/>
      <c r="G1" s="175"/>
      <c r="H1" s="175"/>
      <c r="I1" s="175"/>
      <c r="J1" s="175"/>
      <c r="K1" s="175"/>
      <c r="L1" s="175"/>
      <c r="M1" s="175"/>
      <c r="N1" s="175"/>
      <c r="O1" s="175"/>
    </row>
    <row r="2" spans="1:15" ht="15.75" thickBot="1" x14ac:dyDescent="0.25">
      <c r="B2" s="1"/>
      <c r="C2" s="1"/>
    </row>
    <row r="3" spans="1:15" ht="15.75" thickBot="1" x14ac:dyDescent="0.25">
      <c r="A3" s="74" t="s">
        <v>190</v>
      </c>
      <c r="B3" s="75" t="s">
        <v>185</v>
      </c>
      <c r="C3" s="71" t="s">
        <v>0</v>
      </c>
      <c r="D3" s="76" t="s">
        <v>15</v>
      </c>
      <c r="E3" s="77" t="s">
        <v>17</v>
      </c>
      <c r="F3" s="77" t="s">
        <v>18</v>
      </c>
      <c r="G3" s="77" t="s">
        <v>19</v>
      </c>
      <c r="H3" s="77" t="s">
        <v>20</v>
      </c>
      <c r="I3" s="77" t="s">
        <v>26</v>
      </c>
      <c r="J3" s="77" t="s">
        <v>27</v>
      </c>
      <c r="K3" s="77" t="s">
        <v>37</v>
      </c>
      <c r="L3" s="77" t="s">
        <v>44</v>
      </c>
      <c r="M3" s="77" t="s">
        <v>47</v>
      </c>
      <c r="N3" s="77" t="s">
        <v>49</v>
      </c>
      <c r="O3" s="78" t="s">
        <v>50</v>
      </c>
    </row>
    <row r="4" spans="1:15" ht="13.5" hidden="1" customHeight="1" thickTop="1" x14ac:dyDescent="0.2">
      <c r="A4" s="55" t="s">
        <v>79</v>
      </c>
      <c r="B4" s="65" t="s">
        <v>5</v>
      </c>
      <c r="C4" s="72" t="s">
        <v>55</v>
      </c>
      <c r="D4" s="68"/>
      <c r="E4" s="3"/>
      <c r="F4" s="3"/>
      <c r="G4" s="3"/>
      <c r="H4" s="3"/>
      <c r="I4" s="3"/>
      <c r="J4" s="4" t="s">
        <v>55</v>
      </c>
      <c r="K4" s="3"/>
      <c r="L4" s="3"/>
      <c r="M4" s="3"/>
      <c r="N4" s="3"/>
      <c r="O4" s="79"/>
    </row>
    <row r="5" spans="1:15" hidden="1" x14ac:dyDescent="0.2">
      <c r="A5" s="55" t="s">
        <v>79</v>
      </c>
      <c r="B5" s="66" t="s">
        <v>5</v>
      </c>
      <c r="C5" s="60" t="s">
        <v>58</v>
      </c>
      <c r="D5" s="12" t="s">
        <v>58</v>
      </c>
      <c r="E5" s="11" t="s">
        <v>58</v>
      </c>
      <c r="F5" s="11" t="s">
        <v>58</v>
      </c>
      <c r="G5" s="11" t="s">
        <v>58</v>
      </c>
      <c r="H5" s="11" t="s">
        <v>58</v>
      </c>
      <c r="I5" s="11" t="s">
        <v>58</v>
      </c>
      <c r="J5" s="11" t="s">
        <v>58</v>
      </c>
      <c r="K5" s="11" t="s">
        <v>58</v>
      </c>
      <c r="L5" s="11" t="s">
        <v>58</v>
      </c>
      <c r="M5" s="11" t="s">
        <v>58</v>
      </c>
      <c r="N5" s="11" t="s">
        <v>58</v>
      </c>
      <c r="O5" s="80" t="s">
        <v>58</v>
      </c>
    </row>
    <row r="6" spans="1:15" hidden="1" x14ac:dyDescent="0.2">
      <c r="A6" s="55" t="s">
        <v>80</v>
      </c>
      <c r="B6" s="66" t="s">
        <v>165</v>
      </c>
      <c r="C6" s="60" t="s">
        <v>57</v>
      </c>
      <c r="D6" s="33"/>
      <c r="E6" s="5"/>
      <c r="F6" s="5"/>
      <c r="G6" s="10" t="s">
        <v>57</v>
      </c>
      <c r="H6" s="5"/>
      <c r="I6" s="5"/>
      <c r="J6" s="5"/>
      <c r="K6" s="10" t="s">
        <v>57</v>
      </c>
      <c r="L6" s="5"/>
      <c r="M6" s="5"/>
      <c r="N6" s="5"/>
      <c r="O6" s="84" t="s">
        <v>57</v>
      </c>
    </row>
    <row r="7" spans="1:15" hidden="1" x14ac:dyDescent="0.2">
      <c r="A7" s="60" t="s">
        <v>80</v>
      </c>
      <c r="B7" s="66" t="s">
        <v>126</v>
      </c>
      <c r="C7" s="60" t="s">
        <v>61</v>
      </c>
      <c r="D7" s="46"/>
      <c r="E7" s="15" t="s">
        <v>61</v>
      </c>
      <c r="F7" s="5"/>
      <c r="G7" s="5"/>
      <c r="H7" s="15" t="s">
        <v>61</v>
      </c>
      <c r="I7" s="5"/>
      <c r="J7" s="5"/>
      <c r="K7" s="15" t="s">
        <v>61</v>
      </c>
      <c r="L7" s="5"/>
      <c r="M7" s="5"/>
      <c r="N7" s="15" t="s">
        <v>61</v>
      </c>
      <c r="O7" s="82"/>
    </row>
    <row r="8" spans="1:15" hidden="1" x14ac:dyDescent="0.2">
      <c r="A8" s="60" t="s">
        <v>80</v>
      </c>
      <c r="B8" s="66" t="s">
        <v>164</v>
      </c>
      <c r="C8" s="60" t="s">
        <v>57</v>
      </c>
      <c r="D8" s="36" t="s">
        <v>57</v>
      </c>
      <c r="E8" s="8"/>
      <c r="F8" s="8"/>
      <c r="G8" s="8"/>
      <c r="H8" s="10" t="s">
        <v>57</v>
      </c>
      <c r="I8" s="8"/>
      <c r="J8" s="8"/>
      <c r="K8" s="8"/>
      <c r="L8" s="10" t="s">
        <v>57</v>
      </c>
      <c r="M8" s="8"/>
      <c r="N8" s="8"/>
      <c r="O8" s="82"/>
    </row>
    <row r="9" spans="1:15" hidden="1" x14ac:dyDescent="0.2">
      <c r="A9" s="60" t="s">
        <v>137</v>
      </c>
      <c r="B9" s="66" t="s">
        <v>138</v>
      </c>
      <c r="C9" s="60" t="s">
        <v>59</v>
      </c>
      <c r="D9" s="32" t="s">
        <v>59</v>
      </c>
      <c r="E9" s="13" t="s">
        <v>59</v>
      </c>
      <c r="F9" s="13" t="s">
        <v>59</v>
      </c>
      <c r="G9" s="13" t="s">
        <v>59</v>
      </c>
      <c r="H9" s="13" t="s">
        <v>59</v>
      </c>
      <c r="I9" s="13" t="s">
        <v>59</v>
      </c>
      <c r="J9" s="13" t="s">
        <v>59</v>
      </c>
      <c r="K9" s="13" t="s">
        <v>59</v>
      </c>
      <c r="L9" s="13" t="s">
        <v>59</v>
      </c>
      <c r="M9" s="13" t="s">
        <v>59</v>
      </c>
      <c r="N9" s="13" t="s">
        <v>59</v>
      </c>
      <c r="O9" s="83" t="s">
        <v>59</v>
      </c>
    </row>
    <row r="10" spans="1:15" hidden="1" x14ac:dyDescent="0.2">
      <c r="A10" s="60" t="s">
        <v>143</v>
      </c>
      <c r="B10" s="66" t="s">
        <v>149</v>
      </c>
      <c r="C10" s="60" t="s">
        <v>56</v>
      </c>
      <c r="D10" s="70" t="s">
        <v>56</v>
      </c>
      <c r="E10" s="5"/>
      <c r="F10" s="9" t="s">
        <v>56</v>
      </c>
      <c r="G10" s="5"/>
      <c r="H10" s="9" t="s">
        <v>56</v>
      </c>
      <c r="I10" s="5"/>
      <c r="J10" s="9" t="s">
        <v>56</v>
      </c>
      <c r="K10" s="5"/>
      <c r="L10" s="9" t="s">
        <v>56</v>
      </c>
      <c r="M10" s="5"/>
      <c r="N10" s="9" t="s">
        <v>56</v>
      </c>
      <c r="O10" s="81"/>
    </row>
    <row r="11" spans="1:15" hidden="1" x14ac:dyDescent="0.2">
      <c r="A11" s="60" t="s">
        <v>81</v>
      </c>
      <c r="B11" s="66" t="s">
        <v>8</v>
      </c>
      <c r="C11" s="60" t="s">
        <v>61</v>
      </c>
      <c r="D11" s="46"/>
      <c r="E11" s="15" t="s">
        <v>61</v>
      </c>
      <c r="F11" s="8"/>
      <c r="G11" s="8"/>
      <c r="H11" s="15" t="s">
        <v>61</v>
      </c>
      <c r="I11" s="8"/>
      <c r="J11" s="8"/>
      <c r="K11" s="15" t="s">
        <v>61</v>
      </c>
      <c r="L11" s="5"/>
      <c r="M11" s="5"/>
      <c r="N11" s="15" t="s">
        <v>61</v>
      </c>
      <c r="O11" s="82"/>
    </row>
    <row r="12" spans="1:15" hidden="1" x14ac:dyDescent="0.2">
      <c r="A12" s="60" t="s">
        <v>82</v>
      </c>
      <c r="B12" s="66" t="s">
        <v>70</v>
      </c>
      <c r="C12" s="60" t="s">
        <v>61</v>
      </c>
      <c r="D12" s="33"/>
      <c r="E12" s="15" t="s">
        <v>61</v>
      </c>
      <c r="F12" s="5"/>
      <c r="G12" s="5"/>
      <c r="H12" s="15" t="s">
        <v>61</v>
      </c>
      <c r="I12" s="5"/>
      <c r="J12" s="8"/>
      <c r="K12" s="15" t="s">
        <v>61</v>
      </c>
      <c r="L12" s="5"/>
      <c r="M12" s="5"/>
      <c r="N12" s="15" t="s">
        <v>61</v>
      </c>
      <c r="O12" s="81"/>
    </row>
    <row r="13" spans="1:15" hidden="1" x14ac:dyDescent="0.2">
      <c r="A13" s="60" t="s">
        <v>83</v>
      </c>
      <c r="B13" s="66" t="s">
        <v>1</v>
      </c>
      <c r="C13" s="60" t="s">
        <v>61</v>
      </c>
      <c r="D13" s="35" t="s">
        <v>61</v>
      </c>
      <c r="E13" s="8"/>
      <c r="F13" s="8"/>
      <c r="G13" s="15" t="s">
        <v>61</v>
      </c>
      <c r="H13" s="5"/>
      <c r="I13" s="8"/>
      <c r="J13" s="15" t="s">
        <v>61</v>
      </c>
      <c r="K13" s="8"/>
      <c r="L13" s="5"/>
      <c r="M13" s="15" t="s">
        <v>61</v>
      </c>
      <c r="N13" s="5"/>
      <c r="O13" s="82"/>
    </row>
    <row r="14" spans="1:15" hidden="1" x14ac:dyDescent="0.2">
      <c r="A14" s="60" t="s">
        <v>84</v>
      </c>
      <c r="B14" s="66" t="s">
        <v>177</v>
      </c>
      <c r="C14" s="60" t="s">
        <v>61</v>
      </c>
      <c r="D14" s="35" t="s">
        <v>61</v>
      </c>
      <c r="E14" s="8"/>
      <c r="F14" s="8"/>
      <c r="G14" s="15" t="s">
        <v>61</v>
      </c>
      <c r="H14" s="5"/>
      <c r="I14" s="8"/>
      <c r="J14" s="15" t="s">
        <v>61</v>
      </c>
      <c r="K14" s="8"/>
      <c r="L14" s="5"/>
      <c r="M14" s="15" t="s">
        <v>61</v>
      </c>
      <c r="N14" s="5"/>
      <c r="O14" s="82"/>
    </row>
    <row r="15" spans="1:15" hidden="1" x14ac:dyDescent="0.2">
      <c r="A15" s="60" t="s">
        <v>85</v>
      </c>
      <c r="B15" s="66" t="s">
        <v>160</v>
      </c>
      <c r="C15" s="60" t="s">
        <v>61</v>
      </c>
      <c r="D15" s="35" t="s">
        <v>61</v>
      </c>
      <c r="E15" s="8"/>
      <c r="F15" s="8"/>
      <c r="G15" s="15" t="s">
        <v>61</v>
      </c>
      <c r="H15" s="5"/>
      <c r="I15" s="8"/>
      <c r="J15" s="15" t="s">
        <v>61</v>
      </c>
      <c r="K15" s="8"/>
      <c r="L15" s="5"/>
      <c r="M15" s="15" t="s">
        <v>61</v>
      </c>
      <c r="N15" s="5"/>
      <c r="O15" s="82"/>
    </row>
    <row r="16" spans="1:15" hidden="1" x14ac:dyDescent="0.2">
      <c r="A16" s="60" t="s">
        <v>86</v>
      </c>
      <c r="B16" s="66" t="s">
        <v>13</v>
      </c>
      <c r="C16" s="60" t="s">
        <v>61</v>
      </c>
      <c r="D16" s="35" t="s">
        <v>61</v>
      </c>
      <c r="E16" s="8"/>
      <c r="F16" s="8"/>
      <c r="G16" s="15" t="s">
        <v>61</v>
      </c>
      <c r="H16" s="5"/>
      <c r="I16" s="8"/>
      <c r="J16" s="15" t="s">
        <v>61</v>
      </c>
      <c r="K16" s="8"/>
      <c r="L16" s="5"/>
      <c r="M16" s="15" t="s">
        <v>61</v>
      </c>
      <c r="N16" s="5"/>
      <c r="O16" s="82"/>
    </row>
    <row r="17" spans="1:15" hidden="1" x14ac:dyDescent="0.2">
      <c r="A17" s="60" t="s">
        <v>84</v>
      </c>
      <c r="B17" s="66" t="s">
        <v>139</v>
      </c>
      <c r="C17" s="60" t="s">
        <v>61</v>
      </c>
      <c r="D17" s="35" t="s">
        <v>61</v>
      </c>
      <c r="E17" s="8"/>
      <c r="F17" s="8"/>
      <c r="G17" s="15" t="s">
        <v>61</v>
      </c>
      <c r="H17" s="5"/>
      <c r="I17" s="8"/>
      <c r="J17" s="15" t="s">
        <v>61</v>
      </c>
      <c r="K17" s="8"/>
      <c r="L17" s="5"/>
      <c r="M17" s="15" t="s">
        <v>61</v>
      </c>
      <c r="N17" s="5"/>
      <c r="O17" s="82"/>
    </row>
    <row r="18" spans="1:15" hidden="1" x14ac:dyDescent="0.2">
      <c r="A18" s="60" t="s">
        <v>87</v>
      </c>
      <c r="B18" s="66" t="s">
        <v>124</v>
      </c>
      <c r="C18" s="60" t="s">
        <v>55</v>
      </c>
      <c r="D18" s="33"/>
      <c r="E18" s="5"/>
      <c r="F18" s="5"/>
      <c r="G18" s="5"/>
      <c r="H18" s="5"/>
      <c r="I18" s="5"/>
      <c r="J18" s="5"/>
      <c r="K18" s="5"/>
      <c r="L18" s="6" t="s">
        <v>55</v>
      </c>
      <c r="M18" s="5"/>
      <c r="N18" s="5"/>
      <c r="O18" s="81"/>
    </row>
    <row r="19" spans="1:15" hidden="1" x14ac:dyDescent="0.2">
      <c r="A19" s="60" t="s">
        <v>87</v>
      </c>
      <c r="B19" s="66" t="s">
        <v>125</v>
      </c>
      <c r="C19" s="60" t="s">
        <v>55</v>
      </c>
      <c r="D19" s="33"/>
      <c r="E19" s="5"/>
      <c r="F19" s="5"/>
      <c r="G19" s="5"/>
      <c r="H19" s="5"/>
      <c r="I19" s="5"/>
      <c r="J19" s="5"/>
      <c r="K19" s="6" t="s">
        <v>55</v>
      </c>
      <c r="L19" s="5"/>
      <c r="M19" s="5"/>
      <c r="N19" s="5"/>
      <c r="O19" s="81"/>
    </row>
    <row r="20" spans="1:15" hidden="1" x14ac:dyDescent="0.2">
      <c r="A20" s="60" t="s">
        <v>88</v>
      </c>
      <c r="B20" s="66" t="s">
        <v>6</v>
      </c>
      <c r="C20" s="60" t="s">
        <v>55</v>
      </c>
      <c r="D20" s="33"/>
      <c r="E20" s="5"/>
      <c r="F20" s="6" t="s">
        <v>55</v>
      </c>
      <c r="G20" s="5"/>
      <c r="H20" s="5"/>
      <c r="I20" s="5"/>
      <c r="J20" s="5"/>
      <c r="K20" s="5"/>
      <c r="L20" s="5"/>
      <c r="M20" s="5"/>
      <c r="N20" s="8"/>
      <c r="O20" s="81"/>
    </row>
    <row r="21" spans="1:15" hidden="1" x14ac:dyDescent="0.2">
      <c r="A21" s="60" t="s">
        <v>88</v>
      </c>
      <c r="B21" s="66" t="s">
        <v>6</v>
      </c>
      <c r="C21" s="60" t="s">
        <v>58</v>
      </c>
      <c r="D21" s="12" t="s">
        <v>58</v>
      </c>
      <c r="E21" s="11" t="s">
        <v>58</v>
      </c>
      <c r="F21" s="11" t="s">
        <v>58</v>
      </c>
      <c r="G21" s="11" t="s">
        <v>58</v>
      </c>
      <c r="H21" s="11" t="s">
        <v>58</v>
      </c>
      <c r="I21" s="11" t="s">
        <v>58</v>
      </c>
      <c r="J21" s="11" t="s">
        <v>58</v>
      </c>
      <c r="K21" s="11" t="s">
        <v>58</v>
      </c>
      <c r="L21" s="11" t="s">
        <v>58</v>
      </c>
      <c r="M21" s="11" t="s">
        <v>58</v>
      </c>
      <c r="N21" s="11" t="s">
        <v>58</v>
      </c>
      <c r="O21" s="80" t="s">
        <v>58</v>
      </c>
    </row>
    <row r="22" spans="1:15" hidden="1" x14ac:dyDescent="0.2">
      <c r="A22" s="60" t="s">
        <v>90</v>
      </c>
      <c r="B22" s="66" t="s">
        <v>76</v>
      </c>
      <c r="C22" s="60" t="s">
        <v>60</v>
      </c>
      <c r="D22" s="33"/>
      <c r="E22" s="14" t="s">
        <v>60</v>
      </c>
      <c r="F22" s="5"/>
      <c r="G22" s="5"/>
      <c r="H22" s="5"/>
      <c r="I22" s="8"/>
      <c r="J22" s="5"/>
      <c r="K22" s="14" t="s">
        <v>60</v>
      </c>
      <c r="L22" s="5"/>
      <c r="M22" s="5"/>
      <c r="N22" s="8"/>
      <c r="O22" s="82"/>
    </row>
    <row r="23" spans="1:15" ht="15.75" thickTop="1" x14ac:dyDescent="0.2">
      <c r="A23" s="60" t="s">
        <v>92</v>
      </c>
      <c r="B23" s="66" t="s">
        <v>62</v>
      </c>
      <c r="C23" s="60" t="s">
        <v>55</v>
      </c>
      <c r="D23" s="46"/>
      <c r="E23" s="8"/>
      <c r="F23" s="8"/>
      <c r="G23" s="8"/>
      <c r="H23" s="6" t="s">
        <v>55</v>
      </c>
      <c r="I23" s="8"/>
      <c r="J23" s="8"/>
      <c r="K23" s="8"/>
      <c r="L23" s="8"/>
      <c r="M23" s="8"/>
      <c r="N23" s="8"/>
      <c r="O23" s="82"/>
    </row>
    <row r="24" spans="1:15" x14ac:dyDescent="0.2">
      <c r="A24" s="60" t="s">
        <v>92</v>
      </c>
      <c r="B24" s="66" t="s">
        <v>36</v>
      </c>
      <c r="C24" s="60" t="s">
        <v>157</v>
      </c>
      <c r="D24" s="46"/>
      <c r="E24" s="8"/>
      <c r="F24" s="8"/>
      <c r="G24" s="8"/>
      <c r="H24" s="57" t="s">
        <v>157</v>
      </c>
      <c r="I24" s="8"/>
      <c r="J24" s="8"/>
      <c r="K24" s="8"/>
      <c r="L24" s="8"/>
      <c r="M24" s="8"/>
      <c r="N24" s="8"/>
      <c r="O24" s="82"/>
    </row>
    <row r="25" spans="1:15" x14ac:dyDescent="0.2">
      <c r="A25" s="60" t="s">
        <v>92</v>
      </c>
      <c r="B25" s="66" t="s">
        <v>35</v>
      </c>
      <c r="C25" s="60" t="s">
        <v>57</v>
      </c>
      <c r="D25" s="36" t="s">
        <v>57</v>
      </c>
      <c r="E25" s="8"/>
      <c r="F25" s="8"/>
      <c r="G25" s="8"/>
      <c r="H25" s="10" t="s">
        <v>57</v>
      </c>
      <c r="I25" s="8"/>
      <c r="J25" s="8"/>
      <c r="K25" s="8"/>
      <c r="L25" s="10" t="s">
        <v>57</v>
      </c>
      <c r="M25" s="8"/>
      <c r="N25" s="8"/>
      <c r="O25" s="82"/>
    </row>
    <row r="26" spans="1:15" x14ac:dyDescent="0.2">
      <c r="A26" s="60" t="s">
        <v>92</v>
      </c>
      <c r="B26" s="66" t="s">
        <v>35</v>
      </c>
      <c r="C26" s="60" t="s">
        <v>58</v>
      </c>
      <c r="D26" s="12" t="s">
        <v>58</v>
      </c>
      <c r="E26" s="11" t="s">
        <v>58</v>
      </c>
      <c r="F26" s="11" t="s">
        <v>58</v>
      </c>
      <c r="G26" s="11" t="s">
        <v>58</v>
      </c>
      <c r="H26" s="11" t="s">
        <v>58</v>
      </c>
      <c r="I26" s="11" t="s">
        <v>58</v>
      </c>
      <c r="J26" s="11" t="s">
        <v>58</v>
      </c>
      <c r="K26" s="11" t="s">
        <v>58</v>
      </c>
      <c r="L26" s="11" t="s">
        <v>58</v>
      </c>
      <c r="M26" s="11" t="s">
        <v>58</v>
      </c>
      <c r="N26" s="11" t="s">
        <v>58</v>
      </c>
      <c r="O26" s="80" t="s">
        <v>58</v>
      </c>
    </row>
    <row r="27" spans="1:15" x14ac:dyDescent="0.2">
      <c r="A27" s="60" t="s">
        <v>93</v>
      </c>
      <c r="B27" s="66" t="s">
        <v>66</v>
      </c>
      <c r="C27" s="60" t="s">
        <v>60</v>
      </c>
      <c r="D27" s="33"/>
      <c r="E27" s="5"/>
      <c r="F27" s="5"/>
      <c r="G27" s="14" t="s">
        <v>60</v>
      </c>
      <c r="H27" s="5"/>
      <c r="I27" s="8"/>
      <c r="J27" s="5"/>
      <c r="K27" s="5"/>
      <c r="L27" s="5"/>
      <c r="M27" s="14" t="s">
        <v>60</v>
      </c>
      <c r="N27" s="8"/>
      <c r="O27" s="82"/>
    </row>
    <row r="28" spans="1:15" x14ac:dyDescent="0.2">
      <c r="A28" s="60" t="s">
        <v>93</v>
      </c>
      <c r="B28" s="66" t="s">
        <v>66</v>
      </c>
      <c r="C28" s="60" t="s">
        <v>61</v>
      </c>
      <c r="D28" s="33"/>
      <c r="E28" s="5"/>
      <c r="F28" s="15" t="s">
        <v>61</v>
      </c>
      <c r="G28" s="5"/>
      <c r="H28" s="5"/>
      <c r="I28" s="15" t="s">
        <v>61</v>
      </c>
      <c r="J28" s="5"/>
      <c r="K28" s="5"/>
      <c r="L28" s="15" t="s">
        <v>61</v>
      </c>
      <c r="M28" s="5"/>
      <c r="N28" s="5"/>
      <c r="O28" s="87" t="s">
        <v>61</v>
      </c>
    </row>
    <row r="29" spans="1:15" x14ac:dyDescent="0.2">
      <c r="A29" s="60" t="s">
        <v>167</v>
      </c>
      <c r="B29" s="66" t="s">
        <v>171</v>
      </c>
      <c r="C29" s="60" t="s">
        <v>148</v>
      </c>
      <c r="D29" s="54" t="s">
        <v>148</v>
      </c>
      <c r="E29" s="44" t="s">
        <v>148</v>
      </c>
      <c r="F29" s="44" t="s">
        <v>148</v>
      </c>
      <c r="G29" s="44" t="s">
        <v>148</v>
      </c>
      <c r="H29" s="44" t="s">
        <v>148</v>
      </c>
      <c r="I29" s="44" t="s">
        <v>148</v>
      </c>
      <c r="J29" s="44" t="s">
        <v>148</v>
      </c>
      <c r="K29" s="44" t="s">
        <v>148</v>
      </c>
      <c r="L29" s="44" t="s">
        <v>148</v>
      </c>
      <c r="M29" s="44" t="s">
        <v>148</v>
      </c>
      <c r="N29" s="44" t="s">
        <v>148</v>
      </c>
      <c r="O29" s="92" t="s">
        <v>148</v>
      </c>
    </row>
    <row r="30" spans="1:15" x14ac:dyDescent="0.2">
      <c r="A30" s="60" t="s">
        <v>169</v>
      </c>
      <c r="B30" s="66" t="s">
        <v>173</v>
      </c>
      <c r="C30" s="60" t="s">
        <v>148</v>
      </c>
      <c r="D30" s="54" t="s">
        <v>148</v>
      </c>
      <c r="E30" s="44" t="s">
        <v>148</v>
      </c>
      <c r="F30" s="44" t="s">
        <v>148</v>
      </c>
      <c r="G30" s="44" t="s">
        <v>148</v>
      </c>
      <c r="H30" s="44" t="s">
        <v>148</v>
      </c>
      <c r="I30" s="44" t="s">
        <v>148</v>
      </c>
      <c r="J30" s="44" t="s">
        <v>148</v>
      </c>
      <c r="K30" s="44" t="s">
        <v>148</v>
      </c>
      <c r="L30" s="44" t="s">
        <v>148</v>
      </c>
      <c r="M30" s="44" t="s">
        <v>148</v>
      </c>
      <c r="N30" s="44" t="s">
        <v>148</v>
      </c>
      <c r="O30" s="92" t="s">
        <v>148</v>
      </c>
    </row>
    <row r="31" spans="1:15" x14ac:dyDescent="0.2">
      <c r="A31" s="60" t="s">
        <v>168</v>
      </c>
      <c r="B31" s="66" t="s">
        <v>172</v>
      </c>
      <c r="C31" s="60" t="s">
        <v>148</v>
      </c>
      <c r="D31" s="54" t="s">
        <v>148</v>
      </c>
      <c r="E31" s="44" t="s">
        <v>148</v>
      </c>
      <c r="F31" s="44" t="s">
        <v>148</v>
      </c>
      <c r="G31" s="44" t="s">
        <v>148</v>
      </c>
      <c r="H31" s="44" t="s">
        <v>148</v>
      </c>
      <c r="I31" s="44" t="s">
        <v>148</v>
      </c>
      <c r="J31" s="44" t="s">
        <v>148</v>
      </c>
      <c r="K31" s="44" t="s">
        <v>148</v>
      </c>
      <c r="L31" s="44" t="s">
        <v>148</v>
      </c>
      <c r="M31" s="44" t="s">
        <v>148</v>
      </c>
      <c r="N31" s="44" t="s">
        <v>148</v>
      </c>
      <c r="O31" s="92" t="s">
        <v>148</v>
      </c>
    </row>
    <row r="32" spans="1:15" ht="13.5" customHeight="1" x14ac:dyDescent="0.2">
      <c r="A32" s="60" t="s">
        <v>94</v>
      </c>
      <c r="B32" s="66" t="s">
        <v>64</v>
      </c>
      <c r="C32" s="60" t="s">
        <v>60</v>
      </c>
      <c r="D32" s="33"/>
      <c r="E32" s="5"/>
      <c r="F32" s="5"/>
      <c r="G32" s="14" t="s">
        <v>60</v>
      </c>
      <c r="H32" s="5"/>
      <c r="I32" s="8"/>
      <c r="J32" s="5"/>
      <c r="K32" s="5"/>
      <c r="L32" s="5"/>
      <c r="M32" s="14" t="s">
        <v>60</v>
      </c>
      <c r="N32" s="8"/>
      <c r="O32" s="82"/>
    </row>
    <row r="33" spans="1:15" x14ac:dyDescent="0.2">
      <c r="A33" s="60" t="s">
        <v>95</v>
      </c>
      <c r="B33" s="66" t="s">
        <v>38</v>
      </c>
      <c r="C33" s="60" t="s">
        <v>60</v>
      </c>
      <c r="D33" s="33"/>
      <c r="E33" s="5"/>
      <c r="F33" s="5"/>
      <c r="G33" s="5"/>
      <c r="H33" s="14" t="s">
        <v>60</v>
      </c>
      <c r="I33" s="5"/>
      <c r="J33" s="5"/>
      <c r="K33" s="5"/>
      <c r="L33" s="5"/>
      <c r="M33" s="5"/>
      <c r="N33" s="14" t="s">
        <v>60</v>
      </c>
      <c r="O33" s="81"/>
    </row>
    <row r="34" spans="1:15" x14ac:dyDescent="0.2">
      <c r="A34" s="60" t="s">
        <v>95</v>
      </c>
      <c r="B34" s="66" t="s">
        <v>39</v>
      </c>
      <c r="C34" s="60" t="s">
        <v>60</v>
      </c>
      <c r="D34" s="33"/>
      <c r="E34" s="5"/>
      <c r="F34" s="5"/>
      <c r="G34" s="5"/>
      <c r="H34" s="5"/>
      <c r="I34" s="14" t="s">
        <v>60</v>
      </c>
      <c r="J34" s="5"/>
      <c r="K34" s="5"/>
      <c r="L34" s="5"/>
      <c r="M34" s="5"/>
      <c r="N34" s="8"/>
      <c r="O34" s="85" t="s">
        <v>60</v>
      </c>
    </row>
    <row r="35" spans="1:15" x14ac:dyDescent="0.2">
      <c r="A35" s="60" t="s">
        <v>96</v>
      </c>
      <c r="B35" s="66" t="s">
        <v>25</v>
      </c>
      <c r="C35" s="60" t="s">
        <v>55</v>
      </c>
      <c r="D35" s="33"/>
      <c r="E35" s="5"/>
      <c r="F35" s="5"/>
      <c r="G35" s="5"/>
      <c r="H35" s="6" t="s">
        <v>55</v>
      </c>
      <c r="I35" s="5"/>
      <c r="J35" s="5"/>
      <c r="K35" s="5"/>
      <c r="L35" s="5"/>
      <c r="M35" s="5"/>
      <c r="N35" s="5"/>
      <c r="O35" s="81"/>
    </row>
    <row r="36" spans="1:15" x14ac:dyDescent="0.2">
      <c r="A36" s="60" t="s">
        <v>97</v>
      </c>
      <c r="B36" s="66" t="s">
        <v>54</v>
      </c>
      <c r="C36" s="60" t="s">
        <v>60</v>
      </c>
      <c r="D36" s="69" t="s">
        <v>60</v>
      </c>
      <c r="E36" s="5"/>
      <c r="F36" s="5"/>
      <c r="G36" s="5"/>
      <c r="H36" s="5"/>
      <c r="I36" s="5"/>
      <c r="J36" s="14" t="s">
        <v>60</v>
      </c>
      <c r="K36" s="5"/>
      <c r="L36" s="5"/>
      <c r="M36" s="5"/>
      <c r="N36" s="5"/>
      <c r="O36" s="81"/>
    </row>
    <row r="37" spans="1:15" x14ac:dyDescent="0.2">
      <c r="A37" s="60" t="s">
        <v>100</v>
      </c>
      <c r="B37" s="66" t="s">
        <v>176</v>
      </c>
      <c r="C37" s="60" t="s">
        <v>55</v>
      </c>
      <c r="D37" s="33"/>
      <c r="E37" s="5"/>
      <c r="F37" s="5"/>
      <c r="G37" s="5"/>
      <c r="H37" s="6" t="s">
        <v>55</v>
      </c>
      <c r="I37" s="5"/>
      <c r="J37" s="5"/>
      <c r="K37" s="5"/>
      <c r="L37" s="5"/>
      <c r="M37" s="5"/>
      <c r="N37" s="5"/>
      <c r="O37" s="81"/>
    </row>
    <row r="38" spans="1:15" x14ac:dyDescent="0.2">
      <c r="A38" s="60" t="s">
        <v>100</v>
      </c>
      <c r="B38" s="66" t="s">
        <v>176</v>
      </c>
      <c r="C38" s="60" t="s">
        <v>58</v>
      </c>
      <c r="D38" s="12" t="s">
        <v>58</v>
      </c>
      <c r="E38" s="11" t="s">
        <v>58</v>
      </c>
      <c r="F38" s="11" t="s">
        <v>58</v>
      </c>
      <c r="G38" s="11" t="s">
        <v>58</v>
      </c>
      <c r="H38" s="11" t="s">
        <v>58</v>
      </c>
      <c r="I38" s="11" t="s">
        <v>58</v>
      </c>
      <c r="J38" s="11" t="s">
        <v>58</v>
      </c>
      <c r="K38" s="11" t="s">
        <v>58</v>
      </c>
      <c r="L38" s="11" t="s">
        <v>58</v>
      </c>
      <c r="M38" s="11" t="s">
        <v>58</v>
      </c>
      <c r="N38" s="11" t="s">
        <v>58</v>
      </c>
      <c r="O38" s="80" t="s">
        <v>58</v>
      </c>
    </row>
    <row r="39" spans="1:15" x14ac:dyDescent="0.2">
      <c r="A39" s="60" t="s">
        <v>101</v>
      </c>
      <c r="B39" s="66" t="s">
        <v>14</v>
      </c>
      <c r="C39" s="60" t="s">
        <v>60</v>
      </c>
      <c r="D39" s="33"/>
      <c r="E39" s="5"/>
      <c r="F39" s="14" t="s">
        <v>60</v>
      </c>
      <c r="G39" s="5"/>
      <c r="H39" s="5"/>
      <c r="I39" s="5"/>
      <c r="J39" s="5"/>
      <c r="K39" s="5"/>
      <c r="L39" s="14" t="s">
        <v>60</v>
      </c>
      <c r="M39" s="5"/>
      <c r="N39" s="5"/>
      <c r="O39" s="81"/>
    </row>
    <row r="40" spans="1:15" x14ac:dyDescent="0.2">
      <c r="A40" s="60" t="s">
        <v>101</v>
      </c>
      <c r="B40" s="66" t="s">
        <v>28</v>
      </c>
      <c r="C40" s="60" t="s">
        <v>61</v>
      </c>
      <c r="D40" s="46"/>
      <c r="E40" s="15" t="s">
        <v>61</v>
      </c>
      <c r="F40" s="5"/>
      <c r="G40" s="5"/>
      <c r="H40" s="15" t="s">
        <v>61</v>
      </c>
      <c r="I40" s="5"/>
      <c r="J40" s="5"/>
      <c r="K40" s="15" t="s">
        <v>61</v>
      </c>
      <c r="L40" s="5"/>
      <c r="M40" s="5"/>
      <c r="N40" s="15" t="s">
        <v>61</v>
      </c>
      <c r="O40" s="81"/>
    </row>
    <row r="41" spans="1:15" x14ac:dyDescent="0.2">
      <c r="A41" s="60" t="s">
        <v>102</v>
      </c>
      <c r="B41" s="66" t="s">
        <v>22</v>
      </c>
      <c r="C41" s="60" t="s">
        <v>55</v>
      </c>
      <c r="D41" s="33"/>
      <c r="E41" s="5"/>
      <c r="F41" s="5"/>
      <c r="G41" s="5"/>
      <c r="H41" s="5"/>
      <c r="I41" s="5"/>
      <c r="J41" s="5"/>
      <c r="K41" s="6" t="s">
        <v>55</v>
      </c>
      <c r="L41" s="5"/>
      <c r="M41" s="5"/>
      <c r="N41" s="5"/>
      <c r="O41" s="81"/>
    </row>
    <row r="42" spans="1:15" x14ac:dyDescent="0.2">
      <c r="A42" s="60" t="s">
        <v>102</v>
      </c>
      <c r="B42" s="66" t="s">
        <v>22</v>
      </c>
      <c r="C42" s="60" t="s">
        <v>60</v>
      </c>
      <c r="D42" s="33"/>
      <c r="E42" s="5"/>
      <c r="F42" s="5"/>
      <c r="G42" s="5"/>
      <c r="H42" s="14" t="s">
        <v>60</v>
      </c>
      <c r="I42" s="5"/>
      <c r="J42" s="5"/>
      <c r="K42" s="5"/>
      <c r="L42" s="5"/>
      <c r="M42" s="5"/>
      <c r="N42" s="14" t="s">
        <v>60</v>
      </c>
      <c r="O42" s="81"/>
    </row>
    <row r="43" spans="1:15" x14ac:dyDescent="0.2">
      <c r="A43" s="60" t="s">
        <v>103</v>
      </c>
      <c r="B43" s="66" t="s">
        <v>16</v>
      </c>
      <c r="C43" s="60" t="s">
        <v>55</v>
      </c>
      <c r="D43" s="33"/>
      <c r="E43" s="5"/>
      <c r="F43" s="5"/>
      <c r="G43" s="5"/>
      <c r="H43" s="5"/>
      <c r="I43" s="5"/>
      <c r="J43" s="5"/>
      <c r="K43" s="5"/>
      <c r="L43" s="5"/>
      <c r="M43" s="5"/>
      <c r="N43" s="6" t="s">
        <v>55</v>
      </c>
      <c r="O43" s="81"/>
    </row>
    <row r="44" spans="1:15" x14ac:dyDescent="0.2">
      <c r="A44" s="60" t="s">
        <v>103</v>
      </c>
      <c r="B44" s="66" t="s">
        <v>16</v>
      </c>
      <c r="C44" s="60" t="s">
        <v>57</v>
      </c>
      <c r="D44" s="33"/>
      <c r="E44" s="5"/>
      <c r="F44" s="10" t="s">
        <v>57</v>
      </c>
      <c r="G44" s="5"/>
      <c r="H44" s="5"/>
      <c r="I44" s="5"/>
      <c r="J44" s="10" t="s">
        <v>57</v>
      </c>
      <c r="K44" s="5"/>
      <c r="L44" s="5"/>
      <c r="M44" s="5"/>
      <c r="N44" s="10" t="s">
        <v>57</v>
      </c>
      <c r="O44" s="81"/>
    </row>
    <row r="45" spans="1:15" x14ac:dyDescent="0.2">
      <c r="A45" s="60" t="s">
        <v>104</v>
      </c>
      <c r="B45" s="66" t="s">
        <v>34</v>
      </c>
      <c r="C45" s="60" t="s">
        <v>57</v>
      </c>
      <c r="D45" s="36" t="s">
        <v>57</v>
      </c>
      <c r="E45" s="8"/>
      <c r="F45" s="8"/>
      <c r="G45" s="8"/>
      <c r="H45" s="10" t="s">
        <v>57</v>
      </c>
      <c r="I45" s="8"/>
      <c r="J45" s="8"/>
      <c r="K45" s="8"/>
      <c r="L45" s="10" t="s">
        <v>57</v>
      </c>
      <c r="M45" s="8"/>
      <c r="N45" s="8"/>
      <c r="O45" s="82"/>
    </row>
    <row r="46" spans="1:15" x14ac:dyDescent="0.2">
      <c r="A46" s="98" t="s">
        <v>104</v>
      </c>
      <c r="B46" s="64" t="s">
        <v>31</v>
      </c>
      <c r="C46" s="60" t="s">
        <v>57</v>
      </c>
      <c r="D46" s="33"/>
      <c r="E46" s="10" t="s">
        <v>57</v>
      </c>
      <c r="F46" s="8"/>
      <c r="G46" s="5"/>
      <c r="H46" s="5"/>
      <c r="I46" s="10" t="s">
        <v>57</v>
      </c>
      <c r="J46" s="5"/>
      <c r="K46" s="5"/>
      <c r="L46" s="5"/>
      <c r="M46" s="10" t="s">
        <v>57</v>
      </c>
      <c r="N46" s="5"/>
      <c r="O46" s="81"/>
    </row>
    <row r="47" spans="1:15" x14ac:dyDescent="0.2">
      <c r="A47" s="60" t="s">
        <v>104</v>
      </c>
      <c r="B47" s="66" t="s">
        <v>32</v>
      </c>
      <c r="C47" s="60" t="s">
        <v>57</v>
      </c>
      <c r="D47" s="33"/>
      <c r="E47" s="5"/>
      <c r="F47" s="10" t="s">
        <v>57</v>
      </c>
      <c r="G47" s="5"/>
      <c r="H47" s="5"/>
      <c r="I47" s="5"/>
      <c r="J47" s="10" t="s">
        <v>57</v>
      </c>
      <c r="K47" s="5"/>
      <c r="L47" s="5"/>
      <c r="M47" s="5"/>
      <c r="N47" s="10" t="s">
        <v>57</v>
      </c>
      <c r="O47" s="81"/>
    </row>
    <row r="48" spans="1:15" x14ac:dyDescent="0.2">
      <c r="A48" s="60" t="s">
        <v>104</v>
      </c>
      <c r="B48" s="66" t="s">
        <v>33</v>
      </c>
      <c r="C48" s="60" t="s">
        <v>57</v>
      </c>
      <c r="D48" s="33"/>
      <c r="E48" s="5"/>
      <c r="F48" s="5"/>
      <c r="G48" s="10" t="s">
        <v>57</v>
      </c>
      <c r="H48" s="5"/>
      <c r="I48" s="5"/>
      <c r="J48" s="5"/>
      <c r="K48" s="10" t="s">
        <v>57</v>
      </c>
      <c r="L48" s="5"/>
      <c r="M48" s="5"/>
      <c r="N48" s="5"/>
      <c r="O48" s="84" t="s">
        <v>57</v>
      </c>
    </row>
    <row r="49" spans="1:15" x14ac:dyDescent="0.2">
      <c r="A49" s="60" t="s">
        <v>105</v>
      </c>
      <c r="B49" s="66" t="s">
        <v>23</v>
      </c>
      <c r="C49" s="60" t="s">
        <v>55</v>
      </c>
      <c r="D49" s="33"/>
      <c r="E49" s="5"/>
      <c r="F49" s="5"/>
      <c r="G49" s="5"/>
      <c r="H49" s="6" t="s">
        <v>55</v>
      </c>
      <c r="I49" s="5"/>
      <c r="J49" s="5"/>
      <c r="K49" s="5"/>
      <c r="L49" s="5"/>
      <c r="M49" s="5"/>
      <c r="N49" s="5"/>
      <c r="O49" s="81"/>
    </row>
    <row r="50" spans="1:15" x14ac:dyDescent="0.2">
      <c r="A50" s="60" t="s">
        <v>105</v>
      </c>
      <c r="B50" s="66" t="s">
        <v>23</v>
      </c>
      <c r="C50" s="60" t="s">
        <v>61</v>
      </c>
      <c r="D50" s="46"/>
      <c r="E50" s="15" t="s">
        <v>61</v>
      </c>
      <c r="F50" s="5"/>
      <c r="G50" s="5"/>
      <c r="H50" s="15" t="s">
        <v>61</v>
      </c>
      <c r="I50" s="5"/>
      <c r="J50" s="5"/>
      <c r="K50" s="15" t="s">
        <v>61</v>
      </c>
      <c r="L50" s="5"/>
      <c r="M50" s="5"/>
      <c r="N50" s="15" t="s">
        <v>61</v>
      </c>
      <c r="O50" s="81"/>
    </row>
    <row r="51" spans="1:15" x14ac:dyDescent="0.2">
      <c r="A51" s="60" t="s">
        <v>106</v>
      </c>
      <c r="B51" s="66" t="s">
        <v>69</v>
      </c>
      <c r="C51" s="60" t="s">
        <v>55</v>
      </c>
      <c r="D51" s="46"/>
      <c r="E51" s="8"/>
      <c r="F51" s="8"/>
      <c r="G51" s="6" t="s">
        <v>55</v>
      </c>
      <c r="H51" s="8"/>
      <c r="I51" s="8"/>
      <c r="J51" s="8"/>
      <c r="K51" s="8"/>
      <c r="L51" s="8"/>
      <c r="M51" s="8"/>
      <c r="N51" s="8"/>
      <c r="O51" s="82"/>
    </row>
    <row r="52" spans="1:15" x14ac:dyDescent="0.2">
      <c r="A52" s="60" t="s">
        <v>106</v>
      </c>
      <c r="B52" s="66" t="s">
        <v>69</v>
      </c>
      <c r="C52" s="60" t="s">
        <v>157</v>
      </c>
      <c r="D52" s="46"/>
      <c r="E52" s="8"/>
      <c r="F52" s="8"/>
      <c r="G52" s="57" t="s">
        <v>157</v>
      </c>
      <c r="H52" s="8"/>
      <c r="I52" s="8"/>
      <c r="J52" s="8"/>
      <c r="K52" s="8"/>
      <c r="L52" s="8"/>
      <c r="M52" s="8"/>
      <c r="N52" s="8"/>
      <c r="O52" s="82"/>
    </row>
    <row r="53" spans="1:15" x14ac:dyDescent="0.2">
      <c r="A53" s="60" t="s">
        <v>106</v>
      </c>
      <c r="B53" s="66" t="s">
        <v>69</v>
      </c>
      <c r="C53" s="60" t="s">
        <v>161</v>
      </c>
      <c r="D53" s="46"/>
      <c r="E53" s="8"/>
      <c r="F53" s="8"/>
      <c r="G53" s="63" t="s">
        <v>161</v>
      </c>
      <c r="H53" s="8"/>
      <c r="I53" s="8"/>
      <c r="J53" s="8"/>
      <c r="K53" s="8"/>
      <c r="L53" s="8"/>
      <c r="M53" s="8"/>
      <c r="N53" s="8"/>
      <c r="O53" s="82"/>
    </row>
    <row r="54" spans="1:15" x14ac:dyDescent="0.2">
      <c r="A54" s="60" t="s">
        <v>106</v>
      </c>
      <c r="B54" s="103" t="s">
        <v>69</v>
      </c>
      <c r="C54" s="60" t="s">
        <v>59</v>
      </c>
      <c r="D54" s="32" t="s">
        <v>59</v>
      </c>
      <c r="E54" s="13" t="s">
        <v>59</v>
      </c>
      <c r="F54" s="13" t="s">
        <v>59</v>
      </c>
      <c r="G54" s="13" t="s">
        <v>59</v>
      </c>
      <c r="H54" s="13" t="s">
        <v>59</v>
      </c>
      <c r="I54" s="13" t="s">
        <v>59</v>
      </c>
      <c r="J54" s="13" t="s">
        <v>59</v>
      </c>
      <c r="K54" s="13" t="s">
        <v>59</v>
      </c>
      <c r="L54" s="13" t="s">
        <v>59</v>
      </c>
      <c r="M54" s="13" t="s">
        <v>59</v>
      </c>
      <c r="N54" s="13" t="s">
        <v>59</v>
      </c>
      <c r="O54" s="83" t="s">
        <v>59</v>
      </c>
    </row>
    <row r="55" spans="1:15" x14ac:dyDescent="0.2">
      <c r="A55" s="60" t="s">
        <v>123</v>
      </c>
      <c r="B55" s="66" t="s">
        <v>51</v>
      </c>
      <c r="C55" s="60" t="s">
        <v>60</v>
      </c>
      <c r="D55" s="33"/>
      <c r="E55" s="5"/>
      <c r="F55" s="5"/>
      <c r="G55" s="14" t="s">
        <v>60</v>
      </c>
      <c r="H55" s="5"/>
      <c r="I55" s="5"/>
      <c r="J55" s="5"/>
      <c r="K55" s="5"/>
      <c r="L55" s="5"/>
      <c r="M55" s="14" t="s">
        <v>60</v>
      </c>
      <c r="N55" s="5"/>
      <c r="O55" s="81"/>
    </row>
    <row r="56" spans="1:15" x14ac:dyDescent="0.2">
      <c r="A56" s="60" t="s">
        <v>123</v>
      </c>
      <c r="B56" s="66" t="s">
        <v>52</v>
      </c>
      <c r="C56" s="60" t="s">
        <v>60</v>
      </c>
      <c r="D56" s="69" t="s">
        <v>60</v>
      </c>
      <c r="E56" s="5"/>
      <c r="F56" s="5"/>
      <c r="G56" s="5"/>
      <c r="H56" s="5"/>
      <c r="I56" s="5"/>
      <c r="J56" s="14" t="s">
        <v>60</v>
      </c>
      <c r="K56" s="5"/>
      <c r="L56" s="5"/>
      <c r="M56" s="5"/>
      <c r="N56" s="5"/>
      <c r="O56" s="81"/>
    </row>
    <row r="57" spans="1:15" x14ac:dyDescent="0.2">
      <c r="A57" s="60" t="s">
        <v>123</v>
      </c>
      <c r="B57" s="66" t="s">
        <v>53</v>
      </c>
      <c r="C57" s="60" t="s">
        <v>60</v>
      </c>
      <c r="D57" s="33"/>
      <c r="E57" s="14" t="s">
        <v>60</v>
      </c>
      <c r="F57" s="5"/>
      <c r="G57" s="5"/>
      <c r="H57" s="5"/>
      <c r="I57" s="5"/>
      <c r="J57" s="5"/>
      <c r="K57" s="14" t="s">
        <v>60</v>
      </c>
      <c r="L57" s="5"/>
      <c r="M57" s="5"/>
      <c r="N57" s="5"/>
      <c r="O57" s="81"/>
    </row>
    <row r="58" spans="1:15" x14ac:dyDescent="0.2">
      <c r="A58" s="60" t="s">
        <v>140</v>
      </c>
      <c r="B58" s="66" t="s">
        <v>145</v>
      </c>
      <c r="C58" s="60" t="s">
        <v>58</v>
      </c>
      <c r="D58" s="12" t="s">
        <v>58</v>
      </c>
      <c r="E58" s="11" t="s">
        <v>58</v>
      </c>
      <c r="F58" s="11" t="s">
        <v>58</v>
      </c>
      <c r="G58" s="11" t="s">
        <v>58</v>
      </c>
      <c r="H58" s="11" t="s">
        <v>58</v>
      </c>
      <c r="I58" s="11" t="s">
        <v>58</v>
      </c>
      <c r="J58" s="11" t="s">
        <v>58</v>
      </c>
      <c r="K58" s="11" t="s">
        <v>58</v>
      </c>
      <c r="L58" s="11" t="s">
        <v>58</v>
      </c>
      <c r="M58" s="11" t="s">
        <v>58</v>
      </c>
      <c r="N58" s="11" t="s">
        <v>58</v>
      </c>
      <c r="O58" s="80" t="s">
        <v>58</v>
      </c>
    </row>
    <row r="59" spans="1:15" x14ac:dyDescent="0.2">
      <c r="A59" s="60" t="s">
        <v>107</v>
      </c>
      <c r="B59" s="66" t="s">
        <v>45</v>
      </c>
      <c r="C59" s="60" t="s">
        <v>55</v>
      </c>
      <c r="D59" s="33"/>
      <c r="E59" s="5"/>
      <c r="F59" s="5"/>
      <c r="G59" s="5"/>
      <c r="H59" s="5"/>
      <c r="I59" s="5"/>
      <c r="J59" s="5"/>
      <c r="K59" s="5"/>
      <c r="L59" s="6" t="s">
        <v>55</v>
      </c>
      <c r="M59" s="5"/>
      <c r="N59" s="5"/>
      <c r="O59" s="81"/>
    </row>
    <row r="60" spans="1:15" x14ac:dyDescent="0.2">
      <c r="A60" s="60" t="s">
        <v>153</v>
      </c>
      <c r="B60" s="66" t="s">
        <v>155</v>
      </c>
      <c r="C60" s="60" t="s">
        <v>60</v>
      </c>
      <c r="D60" s="33"/>
      <c r="E60" s="5"/>
      <c r="F60" s="14" t="s">
        <v>60</v>
      </c>
      <c r="G60" s="5"/>
      <c r="H60" s="5"/>
      <c r="I60" s="8"/>
      <c r="J60" s="5"/>
      <c r="K60" s="5"/>
      <c r="L60" s="14" t="s">
        <v>60</v>
      </c>
      <c r="M60" s="5"/>
      <c r="N60" s="5"/>
      <c r="O60" s="81"/>
    </row>
    <row r="61" spans="1:15" x14ac:dyDescent="0.2">
      <c r="A61" s="60" t="s">
        <v>108</v>
      </c>
      <c r="B61" s="66" t="s">
        <v>73</v>
      </c>
      <c r="C61" s="60" t="s">
        <v>61</v>
      </c>
      <c r="D61" s="35" t="s">
        <v>61</v>
      </c>
      <c r="E61" s="5"/>
      <c r="F61" s="5"/>
      <c r="G61" s="15" t="s">
        <v>61</v>
      </c>
      <c r="H61" s="5"/>
      <c r="I61" s="5"/>
      <c r="J61" s="15" t="s">
        <v>61</v>
      </c>
      <c r="K61" s="5"/>
      <c r="L61" s="5"/>
      <c r="M61" s="15" t="s">
        <v>61</v>
      </c>
      <c r="N61" s="5"/>
      <c r="O61" s="81"/>
    </row>
    <row r="62" spans="1:15" x14ac:dyDescent="0.2">
      <c r="A62" s="60" t="s">
        <v>109</v>
      </c>
      <c r="B62" s="66" t="s">
        <v>41</v>
      </c>
      <c r="C62" s="60" t="s">
        <v>58</v>
      </c>
      <c r="D62" s="12" t="s">
        <v>58</v>
      </c>
      <c r="E62" s="11" t="s">
        <v>58</v>
      </c>
      <c r="F62" s="11" t="s">
        <v>58</v>
      </c>
      <c r="G62" s="11" t="s">
        <v>58</v>
      </c>
      <c r="H62" s="11" t="s">
        <v>58</v>
      </c>
      <c r="I62" s="11" t="s">
        <v>58</v>
      </c>
      <c r="J62" s="11" t="s">
        <v>58</v>
      </c>
      <c r="K62" s="11" t="s">
        <v>58</v>
      </c>
      <c r="L62" s="11" t="s">
        <v>58</v>
      </c>
      <c r="M62" s="11" t="s">
        <v>58</v>
      </c>
      <c r="N62" s="11" t="s">
        <v>58</v>
      </c>
      <c r="O62" s="80" t="s">
        <v>58</v>
      </c>
    </row>
    <row r="63" spans="1:15" x14ac:dyDescent="0.2">
      <c r="A63" s="60" t="s">
        <v>166</v>
      </c>
      <c r="B63" s="66" t="s">
        <v>170</v>
      </c>
      <c r="C63" s="60" t="s">
        <v>60</v>
      </c>
      <c r="D63" s="46"/>
      <c r="E63" s="8"/>
      <c r="F63" s="8"/>
      <c r="G63" s="8"/>
      <c r="H63" s="8"/>
      <c r="I63" s="8"/>
      <c r="J63" s="8"/>
      <c r="K63" s="8"/>
      <c r="L63" s="8"/>
      <c r="M63" s="8"/>
      <c r="N63" s="6" t="s">
        <v>55</v>
      </c>
      <c r="O63" s="82"/>
    </row>
    <row r="64" spans="1:15" ht="13.5" customHeight="1" x14ac:dyDescent="0.2">
      <c r="A64" s="60" t="s">
        <v>110</v>
      </c>
      <c r="B64" s="66" t="s">
        <v>65</v>
      </c>
      <c r="C64" s="60" t="s">
        <v>55</v>
      </c>
      <c r="D64" s="33"/>
      <c r="E64" s="5"/>
      <c r="F64" s="5"/>
      <c r="G64" s="5"/>
      <c r="H64" s="5"/>
      <c r="I64" s="5"/>
      <c r="J64" s="5"/>
      <c r="K64" s="5"/>
      <c r="L64" s="8"/>
      <c r="M64" s="6" t="s">
        <v>55</v>
      </c>
      <c r="N64" s="5"/>
      <c r="O64" s="81"/>
    </row>
    <row r="65" spans="1:15" x14ac:dyDescent="0.2">
      <c r="A65" s="60" t="s">
        <v>110</v>
      </c>
      <c r="B65" s="66" t="s">
        <v>65</v>
      </c>
      <c r="C65" s="60" t="s">
        <v>60</v>
      </c>
      <c r="D65" s="46"/>
      <c r="E65" s="5"/>
      <c r="F65" s="5"/>
      <c r="G65" s="14" t="s">
        <v>60</v>
      </c>
      <c r="H65" s="5"/>
      <c r="I65" s="5"/>
      <c r="J65" s="8"/>
      <c r="K65" s="5"/>
      <c r="L65" s="5"/>
      <c r="M65" s="14" t="s">
        <v>60</v>
      </c>
      <c r="N65" s="5"/>
      <c r="O65" s="81"/>
    </row>
    <row r="66" spans="1:15" x14ac:dyDescent="0.2">
      <c r="A66" s="60" t="s">
        <v>114</v>
      </c>
      <c r="B66" s="66" t="s">
        <v>40</v>
      </c>
      <c r="C66" s="60" t="s">
        <v>55</v>
      </c>
      <c r="D66" s="33"/>
      <c r="E66" s="5"/>
      <c r="F66" s="5"/>
      <c r="G66" s="5"/>
      <c r="H66" s="5"/>
      <c r="I66" s="5"/>
      <c r="J66" s="6" t="s">
        <v>55</v>
      </c>
      <c r="K66" s="5"/>
      <c r="L66" s="5"/>
      <c r="M66" s="5"/>
      <c r="N66" s="5"/>
      <c r="O66" s="81"/>
    </row>
    <row r="67" spans="1:15" x14ac:dyDescent="0.2">
      <c r="A67" s="60" t="s">
        <v>115</v>
      </c>
      <c r="B67" s="66" t="s">
        <v>67</v>
      </c>
      <c r="C67" s="60" t="s">
        <v>61</v>
      </c>
      <c r="D67" s="33"/>
      <c r="E67" s="15" t="s">
        <v>61</v>
      </c>
      <c r="F67" s="5"/>
      <c r="G67" s="5"/>
      <c r="H67" s="15" t="s">
        <v>61</v>
      </c>
      <c r="I67" s="5"/>
      <c r="J67" s="5"/>
      <c r="K67" s="15" t="s">
        <v>61</v>
      </c>
      <c r="L67" s="5"/>
      <c r="M67" s="5"/>
      <c r="N67" s="15" t="s">
        <v>61</v>
      </c>
      <c r="O67" s="81"/>
    </row>
    <row r="68" spans="1:15" x14ac:dyDescent="0.2">
      <c r="A68" s="60" t="s">
        <v>116</v>
      </c>
      <c r="B68" s="66" t="s">
        <v>21</v>
      </c>
      <c r="C68" s="60" t="s">
        <v>55</v>
      </c>
      <c r="D68" s="33"/>
      <c r="E68" s="5"/>
      <c r="F68" s="5"/>
      <c r="G68" s="5"/>
      <c r="H68" s="5"/>
      <c r="I68" s="6" t="s">
        <v>55</v>
      </c>
      <c r="J68" s="5"/>
      <c r="K68" s="5"/>
      <c r="L68" s="5"/>
      <c r="M68" s="5"/>
      <c r="N68" s="5"/>
      <c r="O68" s="81"/>
    </row>
    <row r="69" spans="1:15" ht="13.5" customHeight="1" x14ac:dyDescent="0.2">
      <c r="A69" s="60" t="s">
        <v>142</v>
      </c>
      <c r="B69" s="66" t="s">
        <v>147</v>
      </c>
      <c r="C69" s="60" t="s">
        <v>148</v>
      </c>
      <c r="D69" s="54" t="s">
        <v>148</v>
      </c>
      <c r="E69" s="44" t="s">
        <v>148</v>
      </c>
      <c r="F69" s="44" t="s">
        <v>148</v>
      </c>
      <c r="G69" s="44" t="s">
        <v>148</v>
      </c>
      <c r="H69" s="44" t="s">
        <v>148</v>
      </c>
      <c r="I69" s="44" t="s">
        <v>148</v>
      </c>
      <c r="J69" s="44" t="s">
        <v>148</v>
      </c>
      <c r="K69" s="44" t="s">
        <v>148</v>
      </c>
      <c r="L69" s="44" t="s">
        <v>148</v>
      </c>
      <c r="M69" s="44" t="s">
        <v>148</v>
      </c>
      <c r="N69" s="44" t="s">
        <v>148</v>
      </c>
      <c r="O69" s="92" t="s">
        <v>148</v>
      </c>
    </row>
    <row r="70" spans="1:15" x14ac:dyDescent="0.2">
      <c r="A70" s="60" t="s">
        <v>117</v>
      </c>
      <c r="B70" s="66" t="s">
        <v>159</v>
      </c>
      <c r="C70" s="60" t="s">
        <v>58</v>
      </c>
      <c r="D70" s="12" t="s">
        <v>58</v>
      </c>
      <c r="E70" s="11" t="s">
        <v>58</v>
      </c>
      <c r="F70" s="11" t="s">
        <v>58</v>
      </c>
      <c r="G70" s="11" t="s">
        <v>58</v>
      </c>
      <c r="H70" s="11" t="s">
        <v>58</v>
      </c>
      <c r="I70" s="11" t="s">
        <v>58</v>
      </c>
      <c r="J70" s="11" t="s">
        <v>58</v>
      </c>
      <c r="K70" s="11" t="s">
        <v>58</v>
      </c>
      <c r="L70" s="11" t="s">
        <v>58</v>
      </c>
      <c r="M70" s="11" t="s">
        <v>58</v>
      </c>
      <c r="N70" s="11" t="s">
        <v>58</v>
      </c>
      <c r="O70" s="80" t="s">
        <v>58</v>
      </c>
    </row>
    <row r="71" spans="1:15" x14ac:dyDescent="0.2">
      <c r="A71" s="60" t="s">
        <v>118</v>
      </c>
      <c r="B71" s="66" t="s">
        <v>163</v>
      </c>
      <c r="C71" s="60" t="s">
        <v>55</v>
      </c>
      <c r="D71" s="46"/>
      <c r="E71" s="8"/>
      <c r="F71" s="8"/>
      <c r="G71" s="6" t="s">
        <v>55</v>
      </c>
      <c r="H71" s="8"/>
      <c r="I71" s="8"/>
      <c r="J71" s="8"/>
      <c r="K71" s="8"/>
      <c r="L71" s="8"/>
      <c r="M71" s="8"/>
      <c r="N71" s="8"/>
      <c r="O71" s="82"/>
    </row>
    <row r="72" spans="1:15" x14ac:dyDescent="0.2">
      <c r="A72" s="60" t="s">
        <v>152</v>
      </c>
      <c r="B72" s="66" t="s">
        <v>154</v>
      </c>
      <c r="C72" s="60" t="s">
        <v>55</v>
      </c>
      <c r="D72" s="33"/>
      <c r="E72" s="5"/>
      <c r="F72" s="5"/>
      <c r="G72" s="6" t="s">
        <v>55</v>
      </c>
      <c r="H72" s="5"/>
      <c r="I72" s="8"/>
      <c r="J72" s="5"/>
      <c r="K72" s="5"/>
      <c r="L72" s="5"/>
      <c r="M72" s="5"/>
      <c r="N72" s="5"/>
      <c r="O72" s="81"/>
    </row>
    <row r="73" spans="1:15" x14ac:dyDescent="0.2">
      <c r="A73" s="60" t="s">
        <v>141</v>
      </c>
      <c r="B73" s="66" t="s">
        <v>146</v>
      </c>
      <c r="C73" s="60" t="s">
        <v>60</v>
      </c>
      <c r="D73" s="69" t="s">
        <v>60</v>
      </c>
      <c r="E73" s="5"/>
      <c r="F73" s="5"/>
      <c r="G73" s="5"/>
      <c r="H73" s="5"/>
      <c r="I73" s="5"/>
      <c r="J73" s="14" t="s">
        <v>60</v>
      </c>
      <c r="K73" s="5"/>
      <c r="L73" s="5"/>
      <c r="M73" s="5"/>
      <c r="N73" s="5"/>
      <c r="O73" s="81"/>
    </row>
    <row r="74" spans="1:15" x14ac:dyDescent="0.2">
      <c r="A74" s="60" t="s">
        <v>119</v>
      </c>
      <c r="B74" s="66" t="s">
        <v>77</v>
      </c>
      <c r="C74" s="60" t="s">
        <v>55</v>
      </c>
      <c r="D74" s="33"/>
      <c r="E74" s="5"/>
      <c r="F74" s="5"/>
      <c r="G74" s="5"/>
      <c r="H74" s="5"/>
      <c r="I74" s="8"/>
      <c r="J74" s="5"/>
      <c r="K74" s="5"/>
      <c r="L74" s="5"/>
      <c r="M74" s="5"/>
      <c r="N74" s="5"/>
      <c r="O74" s="89" t="s">
        <v>55</v>
      </c>
    </row>
    <row r="75" spans="1:15" x14ac:dyDescent="0.2">
      <c r="A75" s="60" t="s">
        <v>119</v>
      </c>
      <c r="B75" s="66" t="s">
        <v>78</v>
      </c>
      <c r="C75" s="60" t="s">
        <v>55</v>
      </c>
      <c r="D75" s="38"/>
      <c r="E75" s="38"/>
      <c r="F75" s="33"/>
      <c r="G75" s="5"/>
      <c r="H75" s="5"/>
      <c r="I75" s="8"/>
      <c r="J75" s="5"/>
      <c r="K75" s="5"/>
      <c r="L75" s="5"/>
      <c r="M75" s="5"/>
      <c r="N75" s="37"/>
      <c r="O75" s="90" t="s">
        <v>55</v>
      </c>
    </row>
    <row r="76" spans="1:15" x14ac:dyDescent="0.2">
      <c r="A76" s="60" t="s">
        <v>120</v>
      </c>
      <c r="B76" s="66" t="s">
        <v>7</v>
      </c>
      <c r="C76" s="60" t="s">
        <v>55</v>
      </c>
      <c r="D76" s="33"/>
      <c r="E76" s="5"/>
      <c r="F76" s="5"/>
      <c r="G76" s="37"/>
      <c r="H76" s="49" t="s">
        <v>55</v>
      </c>
      <c r="I76" s="38"/>
      <c r="J76" s="38"/>
      <c r="K76" s="38"/>
      <c r="L76" s="38"/>
      <c r="M76" s="33"/>
      <c r="N76" s="5"/>
      <c r="O76" s="81"/>
    </row>
    <row r="77" spans="1:15" x14ac:dyDescent="0.2">
      <c r="A77" s="60" t="s">
        <v>120</v>
      </c>
      <c r="B77" s="66" t="s">
        <v>7</v>
      </c>
      <c r="C77" s="60" t="s">
        <v>58</v>
      </c>
      <c r="D77" s="12" t="s">
        <v>58</v>
      </c>
      <c r="E77" s="11" t="s">
        <v>58</v>
      </c>
      <c r="F77" s="11" t="s">
        <v>58</v>
      </c>
      <c r="G77" s="11" t="s">
        <v>58</v>
      </c>
      <c r="H77" s="11" t="s">
        <v>58</v>
      </c>
      <c r="I77" s="11" t="s">
        <v>58</v>
      </c>
      <c r="J77" s="11" t="s">
        <v>58</v>
      </c>
      <c r="K77" s="11" t="s">
        <v>58</v>
      </c>
      <c r="L77" s="11" t="s">
        <v>58</v>
      </c>
      <c r="M77" s="11" t="s">
        <v>58</v>
      </c>
      <c r="N77" s="11" t="s">
        <v>58</v>
      </c>
      <c r="O77" s="80" t="s">
        <v>58</v>
      </c>
    </row>
    <row r="78" spans="1:15" x14ac:dyDescent="0.2">
      <c r="A78" s="60" t="s">
        <v>122</v>
      </c>
      <c r="B78" s="66" t="s">
        <v>46</v>
      </c>
      <c r="C78" s="60" t="s">
        <v>60</v>
      </c>
      <c r="D78" s="38"/>
      <c r="E78" s="38"/>
      <c r="F78" s="69" t="s">
        <v>60</v>
      </c>
      <c r="G78" s="5"/>
      <c r="H78" s="5"/>
      <c r="I78" s="5"/>
      <c r="J78" s="5"/>
      <c r="K78" s="5"/>
      <c r="L78" s="14" t="s">
        <v>60</v>
      </c>
      <c r="M78" s="5"/>
      <c r="N78" s="37"/>
      <c r="O78" s="88"/>
    </row>
    <row r="79" spans="1:15" x14ac:dyDescent="0.2">
      <c r="A79" s="56" t="s">
        <v>89</v>
      </c>
      <c r="B79" s="67" t="s">
        <v>3</v>
      </c>
      <c r="C79" s="56" t="s">
        <v>55</v>
      </c>
      <c r="D79" s="33"/>
      <c r="E79" s="5"/>
      <c r="F79" s="5"/>
      <c r="G79" s="37"/>
      <c r="H79" s="38"/>
      <c r="I79" s="49" t="s">
        <v>55</v>
      </c>
      <c r="J79" s="38"/>
      <c r="K79" s="38"/>
      <c r="L79" s="38"/>
      <c r="M79" s="33"/>
      <c r="N79" s="8"/>
      <c r="O79" s="81"/>
    </row>
    <row r="80" spans="1:15" x14ac:dyDescent="0.2">
      <c r="A80" s="56" t="s">
        <v>89</v>
      </c>
      <c r="B80" s="67" t="s">
        <v>3</v>
      </c>
      <c r="C80" s="56" t="s">
        <v>58</v>
      </c>
      <c r="D80" s="108" t="s">
        <v>58</v>
      </c>
      <c r="E80" s="108" t="s">
        <v>58</v>
      </c>
      <c r="F80" s="12" t="s">
        <v>58</v>
      </c>
      <c r="G80" s="11" t="s">
        <v>58</v>
      </c>
      <c r="H80" s="11" t="s">
        <v>58</v>
      </c>
      <c r="I80" s="11" t="s">
        <v>58</v>
      </c>
      <c r="J80" s="11" t="s">
        <v>58</v>
      </c>
      <c r="K80" s="11" t="s">
        <v>58</v>
      </c>
      <c r="L80" s="11" t="s">
        <v>58</v>
      </c>
      <c r="M80" s="11" t="s">
        <v>58</v>
      </c>
      <c r="N80" s="112" t="s">
        <v>58</v>
      </c>
      <c r="O80" s="116" t="s">
        <v>58</v>
      </c>
    </row>
    <row r="81" spans="1:15" x14ac:dyDescent="0.2">
      <c r="A81" s="56" t="s">
        <v>91</v>
      </c>
      <c r="B81" s="67" t="s">
        <v>71</v>
      </c>
      <c r="C81" s="56" t="s">
        <v>55</v>
      </c>
      <c r="D81" s="33"/>
      <c r="E81" s="5"/>
      <c r="F81" s="5"/>
      <c r="G81" s="37"/>
      <c r="H81" s="38"/>
      <c r="I81" s="38"/>
      <c r="J81" s="38"/>
      <c r="K81" s="39"/>
      <c r="L81" s="38"/>
      <c r="M81" s="33"/>
      <c r="N81" s="6" t="s">
        <v>55</v>
      </c>
      <c r="O81" s="81"/>
    </row>
    <row r="82" spans="1:15" x14ac:dyDescent="0.2">
      <c r="A82" s="56" t="s">
        <v>174</v>
      </c>
      <c r="B82" s="67" t="s">
        <v>175</v>
      </c>
      <c r="C82" s="56" t="s">
        <v>148</v>
      </c>
      <c r="D82" s="46"/>
      <c r="E82" s="8"/>
      <c r="F82" s="8"/>
      <c r="G82" s="8"/>
      <c r="H82" s="8"/>
      <c r="I82" s="8"/>
      <c r="J82" s="8"/>
      <c r="K82" s="8"/>
      <c r="L82" s="8"/>
      <c r="M82" s="8"/>
      <c r="N82" s="8"/>
      <c r="O82" s="81"/>
    </row>
    <row r="83" spans="1:15" x14ac:dyDescent="0.2">
      <c r="A83" s="56" t="s">
        <v>98</v>
      </c>
      <c r="B83" s="67" t="s">
        <v>63</v>
      </c>
      <c r="C83" s="56" t="s">
        <v>60</v>
      </c>
      <c r="D83" s="38"/>
      <c r="E83" s="38"/>
      <c r="F83" s="33"/>
      <c r="G83" s="5"/>
      <c r="H83" s="14" t="s">
        <v>60</v>
      </c>
      <c r="I83" s="8"/>
      <c r="J83" s="5"/>
      <c r="K83" s="5"/>
      <c r="L83" s="5"/>
      <c r="M83" s="5"/>
      <c r="N83" s="50" t="s">
        <v>60</v>
      </c>
      <c r="O83" s="91"/>
    </row>
    <row r="84" spans="1:15" x14ac:dyDescent="0.2">
      <c r="A84" s="56" t="s">
        <v>99</v>
      </c>
      <c r="B84" s="67" t="s">
        <v>42</v>
      </c>
      <c r="C84" s="56" t="s">
        <v>60</v>
      </c>
      <c r="D84" s="33"/>
      <c r="E84" s="5"/>
      <c r="F84" s="5"/>
      <c r="G84" s="37"/>
      <c r="H84" s="38"/>
      <c r="I84" s="48" t="s">
        <v>60</v>
      </c>
      <c r="J84" s="38"/>
      <c r="K84" s="38"/>
      <c r="L84" s="38"/>
      <c r="M84" s="33"/>
      <c r="N84" s="8"/>
      <c r="O84" s="85" t="s">
        <v>60</v>
      </c>
    </row>
    <row r="85" spans="1:15" x14ac:dyDescent="0.2">
      <c r="A85" s="56" t="s">
        <v>99</v>
      </c>
      <c r="B85" s="67" t="s">
        <v>43</v>
      </c>
      <c r="C85" s="56" t="s">
        <v>60</v>
      </c>
      <c r="D85" s="69" t="s">
        <v>60</v>
      </c>
      <c r="E85" s="5"/>
      <c r="F85" s="5"/>
      <c r="G85" s="5"/>
      <c r="H85" s="5"/>
      <c r="I85" s="5"/>
      <c r="J85" s="14" t="s">
        <v>60</v>
      </c>
      <c r="K85" s="5"/>
      <c r="L85" s="5"/>
      <c r="M85" s="5"/>
      <c r="N85" s="5"/>
      <c r="O85" s="81"/>
    </row>
    <row r="86" spans="1:15" x14ac:dyDescent="0.2">
      <c r="A86" s="56" t="s">
        <v>127</v>
      </c>
      <c r="B86" s="67" t="s">
        <v>128</v>
      </c>
      <c r="C86" s="56" t="s">
        <v>55</v>
      </c>
      <c r="D86" s="33"/>
      <c r="E86" s="5"/>
      <c r="F86" s="5"/>
      <c r="G86" s="5"/>
      <c r="H86" s="5"/>
      <c r="I86" s="8"/>
      <c r="J86" s="5"/>
      <c r="K86" s="5"/>
      <c r="L86" s="5"/>
      <c r="M86" s="8"/>
      <c r="N86" s="6" t="s">
        <v>55</v>
      </c>
      <c r="O86" s="82"/>
    </row>
    <row r="87" spans="1:15" x14ac:dyDescent="0.2">
      <c r="A87" s="56" t="s">
        <v>127</v>
      </c>
      <c r="B87" s="67" t="s">
        <v>128</v>
      </c>
      <c r="C87" s="56" t="s">
        <v>60</v>
      </c>
      <c r="D87" s="33"/>
      <c r="E87" s="8"/>
      <c r="F87" s="5"/>
      <c r="G87" s="14" t="s">
        <v>60</v>
      </c>
      <c r="H87" s="5"/>
      <c r="I87" s="8"/>
      <c r="J87" s="5"/>
      <c r="K87" s="8"/>
      <c r="L87" s="5"/>
      <c r="M87" s="14" t="s">
        <v>60</v>
      </c>
      <c r="N87" s="8"/>
      <c r="O87" s="82"/>
    </row>
    <row r="88" spans="1:15" x14ac:dyDescent="0.2">
      <c r="A88" s="56" t="s">
        <v>127</v>
      </c>
      <c r="B88" s="67" t="s">
        <v>128</v>
      </c>
      <c r="C88" s="56" t="s">
        <v>61</v>
      </c>
      <c r="D88" s="35" t="s">
        <v>61</v>
      </c>
      <c r="E88" s="5"/>
      <c r="F88" s="5"/>
      <c r="G88" s="15" t="s">
        <v>61</v>
      </c>
      <c r="H88" s="5"/>
      <c r="I88" s="5"/>
      <c r="J88" s="15" t="s">
        <v>61</v>
      </c>
      <c r="K88" s="5"/>
      <c r="L88" s="5"/>
      <c r="M88" s="15" t="s">
        <v>61</v>
      </c>
      <c r="N88" s="5"/>
      <c r="O88" s="81"/>
    </row>
    <row r="89" spans="1:15" x14ac:dyDescent="0.2">
      <c r="A89" s="56" t="s">
        <v>111</v>
      </c>
      <c r="B89" s="67" t="s">
        <v>72</v>
      </c>
      <c r="C89" s="56" t="s">
        <v>55</v>
      </c>
      <c r="D89" s="33"/>
      <c r="E89" s="5"/>
      <c r="F89" s="5"/>
      <c r="G89" s="5"/>
      <c r="H89" s="5"/>
      <c r="I89" s="6" t="s">
        <v>55</v>
      </c>
      <c r="J89" s="5"/>
      <c r="K89" s="5"/>
      <c r="L89" s="8"/>
      <c r="M89" s="8"/>
      <c r="N89" s="5"/>
      <c r="O89" s="81"/>
    </row>
    <row r="90" spans="1:15" x14ac:dyDescent="0.2">
      <c r="A90" s="56" t="s">
        <v>112</v>
      </c>
      <c r="B90" s="99" t="s">
        <v>68</v>
      </c>
      <c r="C90" s="56" t="s">
        <v>60</v>
      </c>
      <c r="D90" s="33"/>
      <c r="E90" s="14" t="s">
        <v>60</v>
      </c>
      <c r="F90" s="5"/>
      <c r="G90" s="5"/>
      <c r="H90" s="5"/>
      <c r="I90" s="8"/>
      <c r="J90" s="5"/>
      <c r="K90" s="14" t="s">
        <v>60</v>
      </c>
      <c r="L90" s="5"/>
      <c r="M90" s="5"/>
      <c r="N90" s="8"/>
      <c r="O90" s="82"/>
    </row>
    <row r="91" spans="1:15" x14ac:dyDescent="0.2">
      <c r="A91" s="100" t="s">
        <v>113</v>
      </c>
      <c r="B91" s="99" t="s">
        <v>74</v>
      </c>
      <c r="C91" s="100" t="s">
        <v>55</v>
      </c>
      <c r="D91" s="104"/>
      <c r="E91" s="40"/>
      <c r="F91" s="40"/>
      <c r="G91" s="40"/>
      <c r="H91" s="40"/>
      <c r="I91" s="47"/>
      <c r="J91" s="40"/>
      <c r="K91" s="40"/>
      <c r="L91" s="40"/>
      <c r="M91" s="40"/>
      <c r="N91" s="40"/>
      <c r="O91" s="114" t="s">
        <v>55</v>
      </c>
    </row>
    <row r="92" spans="1:15" x14ac:dyDescent="0.2">
      <c r="A92" s="100" t="s">
        <v>113</v>
      </c>
      <c r="B92" s="99" t="s">
        <v>75</v>
      </c>
      <c r="C92" s="56" t="s">
        <v>55</v>
      </c>
      <c r="D92" s="33"/>
      <c r="E92" s="5"/>
      <c r="F92" s="5"/>
      <c r="G92" s="5"/>
      <c r="H92" s="5"/>
      <c r="I92" s="8"/>
      <c r="J92" s="5"/>
      <c r="K92" s="5"/>
      <c r="L92" s="5"/>
      <c r="M92" s="5"/>
      <c r="N92" s="5"/>
      <c r="O92" s="89" t="s">
        <v>55</v>
      </c>
    </row>
    <row r="93" spans="1:15" x14ac:dyDescent="0.2">
      <c r="A93" s="100" t="s">
        <v>144</v>
      </c>
      <c r="B93" s="99" t="s">
        <v>150</v>
      </c>
      <c r="C93" s="100" t="s">
        <v>55</v>
      </c>
      <c r="D93" s="33"/>
      <c r="E93" s="5"/>
      <c r="F93" s="5"/>
      <c r="G93" s="5"/>
      <c r="H93" s="5"/>
      <c r="I93" s="8"/>
      <c r="J93" s="5"/>
      <c r="K93" s="5"/>
      <c r="L93" s="5"/>
      <c r="M93" s="5"/>
      <c r="N93" s="5"/>
      <c r="O93" s="89" t="s">
        <v>55</v>
      </c>
    </row>
    <row r="94" spans="1:15" x14ac:dyDescent="0.2">
      <c r="A94" s="100" t="s">
        <v>129</v>
      </c>
      <c r="B94" s="99" t="s">
        <v>130</v>
      </c>
      <c r="C94" s="100" t="s">
        <v>55</v>
      </c>
      <c r="D94" s="104"/>
      <c r="E94" s="40"/>
      <c r="F94" s="40"/>
      <c r="G94" s="40"/>
      <c r="H94" s="40"/>
      <c r="I94" s="47"/>
      <c r="J94" s="40"/>
      <c r="K94" s="40"/>
      <c r="L94" s="40"/>
      <c r="M94" s="47"/>
      <c r="N94" s="106" t="s">
        <v>55</v>
      </c>
      <c r="O94" s="82"/>
    </row>
    <row r="95" spans="1:15" x14ac:dyDescent="0.2">
      <c r="A95" s="100" t="s">
        <v>129</v>
      </c>
      <c r="B95" s="99" t="s">
        <v>130</v>
      </c>
      <c r="C95" s="100" t="s">
        <v>61</v>
      </c>
      <c r="D95" s="35" t="s">
        <v>61</v>
      </c>
      <c r="E95" s="5"/>
      <c r="F95" s="5"/>
      <c r="G95" s="15" t="s">
        <v>61</v>
      </c>
      <c r="H95" s="5"/>
      <c r="I95" s="5"/>
      <c r="J95" s="15" t="s">
        <v>61</v>
      </c>
      <c r="K95" s="5"/>
      <c r="L95" s="5"/>
      <c r="M95" s="15" t="s">
        <v>61</v>
      </c>
      <c r="N95" s="5"/>
      <c r="O95" s="81"/>
    </row>
    <row r="96" spans="1:15" x14ac:dyDescent="0.2">
      <c r="A96" s="100" t="s">
        <v>131</v>
      </c>
      <c r="B96" s="99" t="s">
        <v>132</v>
      </c>
      <c r="C96" s="100" t="s">
        <v>55</v>
      </c>
      <c r="D96" s="33"/>
      <c r="E96" s="5"/>
      <c r="F96" s="5"/>
      <c r="G96" s="5"/>
      <c r="H96" s="5"/>
      <c r="I96" s="8"/>
      <c r="J96" s="5"/>
      <c r="K96" s="5"/>
      <c r="L96" s="5"/>
      <c r="M96" s="8"/>
      <c r="N96" s="6" t="s">
        <v>55</v>
      </c>
      <c r="O96" s="82"/>
    </row>
    <row r="97" spans="1:15" x14ac:dyDescent="0.2">
      <c r="A97" s="100" t="s">
        <v>131</v>
      </c>
      <c r="B97" s="99" t="s">
        <v>132</v>
      </c>
      <c r="C97" s="100" t="s">
        <v>61</v>
      </c>
      <c r="D97" s="35" t="s">
        <v>61</v>
      </c>
      <c r="E97" s="5"/>
      <c r="F97" s="5"/>
      <c r="G97" s="16" t="s">
        <v>61</v>
      </c>
      <c r="H97" s="5"/>
      <c r="I97" s="5"/>
      <c r="J97" s="15" t="s">
        <v>61</v>
      </c>
      <c r="K97" s="5"/>
      <c r="L97" s="5"/>
      <c r="M97" s="15" t="s">
        <v>61</v>
      </c>
      <c r="N97" s="5"/>
      <c r="O97" s="81"/>
    </row>
    <row r="98" spans="1:15" x14ac:dyDescent="0.2">
      <c r="A98" s="100" t="s">
        <v>135</v>
      </c>
      <c r="B98" s="99" t="s">
        <v>136</v>
      </c>
      <c r="C98" s="100" t="s">
        <v>55</v>
      </c>
      <c r="D98" s="33"/>
      <c r="E98" s="5"/>
      <c r="F98" s="5"/>
      <c r="G98" s="5"/>
      <c r="H98" s="5"/>
      <c r="I98" s="8"/>
      <c r="J98" s="5"/>
      <c r="K98" s="5"/>
      <c r="L98" s="5"/>
      <c r="M98" s="8"/>
      <c r="N98" s="6" t="s">
        <v>55</v>
      </c>
      <c r="O98" s="82"/>
    </row>
    <row r="99" spans="1:15" x14ac:dyDescent="0.2">
      <c r="A99" s="100" t="s">
        <v>133</v>
      </c>
      <c r="B99" s="99" t="s">
        <v>134</v>
      </c>
      <c r="C99" s="100" t="s">
        <v>55</v>
      </c>
      <c r="D99" s="33"/>
      <c r="E99" s="5"/>
      <c r="F99" s="5"/>
      <c r="G99" s="5"/>
      <c r="H99" s="5"/>
      <c r="I99" s="8"/>
      <c r="J99" s="5"/>
      <c r="K99" s="5"/>
      <c r="L99" s="5"/>
      <c r="M99" s="8"/>
      <c r="N99" s="6" t="s">
        <v>55</v>
      </c>
      <c r="O99" s="82"/>
    </row>
    <row r="100" spans="1:15" x14ac:dyDescent="0.2">
      <c r="A100" s="100" t="s">
        <v>133</v>
      </c>
      <c r="B100" s="99" t="s">
        <v>134</v>
      </c>
      <c r="C100" s="100" t="s">
        <v>61</v>
      </c>
      <c r="D100" s="107" t="s">
        <v>61</v>
      </c>
      <c r="E100" s="40"/>
      <c r="F100" s="40"/>
      <c r="G100" s="41" t="s">
        <v>61</v>
      </c>
      <c r="H100" s="40"/>
      <c r="I100" s="40"/>
      <c r="J100" s="41" t="s">
        <v>61</v>
      </c>
      <c r="K100" s="40"/>
      <c r="L100" s="40"/>
      <c r="M100" s="41" t="s">
        <v>61</v>
      </c>
      <c r="N100" s="40"/>
      <c r="O100" s="81"/>
    </row>
    <row r="101" spans="1:15" x14ac:dyDescent="0.2">
      <c r="A101" s="100" t="s">
        <v>121</v>
      </c>
      <c r="B101" s="99" t="s">
        <v>48</v>
      </c>
      <c r="C101" s="100" t="s">
        <v>55</v>
      </c>
      <c r="D101" s="104"/>
      <c r="E101" s="40"/>
      <c r="F101" s="40"/>
      <c r="G101" s="40"/>
      <c r="H101" s="40"/>
      <c r="I101" s="40"/>
      <c r="J101" s="40"/>
      <c r="K101" s="40"/>
      <c r="L101" s="40"/>
      <c r="M101" s="106" t="s">
        <v>55</v>
      </c>
      <c r="N101" s="40"/>
      <c r="O101" s="81"/>
    </row>
    <row r="102" spans="1:15" x14ac:dyDescent="0.2">
      <c r="A102" s="100" t="s">
        <v>121</v>
      </c>
      <c r="B102" s="99" t="s">
        <v>30</v>
      </c>
      <c r="C102" s="100" t="s">
        <v>56</v>
      </c>
      <c r="D102" s="104"/>
      <c r="E102" s="51" t="s">
        <v>56</v>
      </c>
      <c r="F102" s="40"/>
      <c r="G102" s="51" t="s">
        <v>56</v>
      </c>
      <c r="H102" s="40"/>
      <c r="I102" s="51" t="s">
        <v>56</v>
      </c>
      <c r="J102" s="40"/>
      <c r="K102" s="51" t="s">
        <v>56</v>
      </c>
      <c r="L102" s="40"/>
      <c r="M102" s="51" t="s">
        <v>56</v>
      </c>
      <c r="N102" s="40"/>
      <c r="O102" s="86" t="s">
        <v>56</v>
      </c>
    </row>
    <row r="103" spans="1:15" x14ac:dyDescent="0.2">
      <c r="A103" s="101" t="s">
        <v>121</v>
      </c>
      <c r="B103" s="102" t="s">
        <v>29</v>
      </c>
      <c r="C103" s="56" t="s">
        <v>56</v>
      </c>
      <c r="D103" s="70" t="s">
        <v>56</v>
      </c>
      <c r="E103" s="5"/>
      <c r="F103" s="9" t="s">
        <v>56</v>
      </c>
      <c r="G103" s="5"/>
      <c r="H103" s="9" t="s">
        <v>56</v>
      </c>
      <c r="I103" s="5"/>
      <c r="J103" s="9" t="s">
        <v>56</v>
      </c>
      <c r="K103" s="5"/>
      <c r="L103" s="9" t="s">
        <v>56</v>
      </c>
      <c r="M103" s="5"/>
      <c r="N103" s="9" t="s">
        <v>56</v>
      </c>
      <c r="O103" s="81"/>
    </row>
    <row r="104" spans="1:15" ht="15.75" thickBot="1" x14ac:dyDescent="0.25">
      <c r="A104" s="93"/>
      <c r="B104" s="94"/>
      <c r="C104" s="73"/>
      <c r="D104" s="95"/>
      <c r="E104" s="96"/>
      <c r="F104" s="96"/>
      <c r="G104" s="96"/>
      <c r="H104" s="96"/>
      <c r="I104" s="96"/>
      <c r="J104" s="96"/>
      <c r="K104" s="96"/>
      <c r="L104" s="96"/>
      <c r="M104" s="96"/>
      <c r="N104" s="96"/>
      <c r="O104" s="97"/>
    </row>
    <row r="105" spans="1:15" ht="15.75" thickBot="1" x14ac:dyDescent="0.25">
      <c r="D105" s="17">
        <f t="shared" ref="D105:O105" si="0">COUNTA(D4:D103)</f>
        <v>34</v>
      </c>
      <c r="E105" s="17">
        <f t="shared" si="0"/>
        <v>26</v>
      </c>
      <c r="F105" s="17">
        <f t="shared" si="0"/>
        <v>24</v>
      </c>
      <c r="G105" s="17">
        <f t="shared" si="0"/>
        <v>38</v>
      </c>
      <c r="H105" s="17">
        <f t="shared" si="0"/>
        <v>35</v>
      </c>
      <c r="I105" s="17">
        <f t="shared" si="0"/>
        <v>23</v>
      </c>
      <c r="J105" s="17">
        <f t="shared" si="0"/>
        <v>35</v>
      </c>
      <c r="K105" s="17">
        <f t="shared" si="0"/>
        <v>29</v>
      </c>
      <c r="L105" s="17">
        <f t="shared" si="0"/>
        <v>26</v>
      </c>
      <c r="M105" s="17">
        <f t="shared" si="0"/>
        <v>34</v>
      </c>
      <c r="N105" s="17">
        <f t="shared" si="0"/>
        <v>36</v>
      </c>
      <c r="O105" s="17">
        <f t="shared" si="0"/>
        <v>26</v>
      </c>
    </row>
    <row r="106" spans="1:15" ht="15.75" thickTop="1" x14ac:dyDescent="0.2">
      <c r="B106" s="25" t="s">
        <v>24</v>
      </c>
      <c r="C106" s="18" t="s">
        <v>55</v>
      </c>
    </row>
    <row r="107" spans="1:15" x14ac:dyDescent="0.2">
      <c r="B107" s="58" t="s">
        <v>158</v>
      </c>
      <c r="C107" s="59" t="s">
        <v>157</v>
      </c>
    </row>
    <row r="108" spans="1:15" x14ac:dyDescent="0.2">
      <c r="B108" s="26" t="s">
        <v>9</v>
      </c>
      <c r="C108" s="19" t="s">
        <v>56</v>
      </c>
    </row>
    <row r="109" spans="1:15" x14ac:dyDescent="0.2">
      <c r="B109" s="27" t="s">
        <v>11</v>
      </c>
      <c r="C109" s="20" t="s">
        <v>57</v>
      </c>
    </row>
    <row r="110" spans="1:15" x14ac:dyDescent="0.2">
      <c r="B110" s="61" t="s">
        <v>162</v>
      </c>
      <c r="C110" s="62" t="s">
        <v>161</v>
      </c>
    </row>
    <row r="111" spans="1:15" x14ac:dyDescent="0.2">
      <c r="B111" s="42" t="s">
        <v>151</v>
      </c>
      <c r="C111" s="43" t="s">
        <v>148</v>
      </c>
    </row>
    <row r="112" spans="1:15" x14ac:dyDescent="0.2">
      <c r="B112" s="28" t="s">
        <v>2</v>
      </c>
      <c r="C112" s="21" t="s">
        <v>58</v>
      </c>
    </row>
    <row r="113" spans="2:3" x14ac:dyDescent="0.2">
      <c r="B113" s="29" t="s">
        <v>4</v>
      </c>
      <c r="C113" s="22" t="s">
        <v>59</v>
      </c>
    </row>
    <row r="114" spans="2:3" x14ac:dyDescent="0.2">
      <c r="B114" s="30" t="s">
        <v>10</v>
      </c>
      <c r="C114" s="23" t="s">
        <v>60</v>
      </c>
    </row>
    <row r="115" spans="2:3" ht="15.75" thickBot="1" x14ac:dyDescent="0.25">
      <c r="B115" s="31" t="s">
        <v>12</v>
      </c>
      <c r="C115" s="24" t="s">
        <v>61</v>
      </c>
    </row>
    <row r="116" spans="2:3" ht="15.75" thickTop="1" x14ac:dyDescent="0.2"/>
    <row r="118" spans="2:3" x14ac:dyDescent="0.2">
      <c r="B118" s="117"/>
      <c r="C118" s="118" t="s">
        <v>178</v>
      </c>
    </row>
  </sheetData>
  <autoFilter ref="A3:O115">
    <sortState ref="A4:O115">
      <sortCondition sortBy="cellColor" ref="B3:B115" dxfId="1"/>
    </sortState>
  </autoFilter>
  <mergeCells count="1">
    <mergeCell ref="A1:O1"/>
  </mergeCells>
  <printOptions horizontalCentered="1" verticalCentered="1"/>
  <pageMargins left="0.43307086614173229" right="0.31496062992125984" top="0.19685039370078741" bottom="0.19685039370078741" header="0" footer="0"/>
  <pageSetup paperSize="8" scale="55" orientation="landscape" r:id="rId1"/>
  <headerFooter alignWithMargins="0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O119"/>
  <sheetViews>
    <sheetView zoomScale="75" workbookViewId="0">
      <pane ySplit="3" topLeftCell="A4" activePane="bottomLeft" state="frozen"/>
      <selection pane="bottomLeft" activeCell="A3" sqref="A3:B3"/>
    </sheetView>
  </sheetViews>
  <sheetFormatPr baseColWidth="10" defaultColWidth="11.42578125" defaultRowHeight="15" x14ac:dyDescent="0.2"/>
  <cols>
    <col min="1" max="1" width="28.7109375" style="17" bestFit="1" customWidth="1"/>
    <col min="2" max="2" width="60.28515625" style="17" customWidth="1"/>
    <col min="3" max="3" width="17.5703125" style="17" bestFit="1" customWidth="1"/>
    <col min="4" max="15" width="13.7109375" style="2" customWidth="1"/>
    <col min="16" max="16384" width="11.42578125" style="2"/>
  </cols>
  <sheetData>
    <row r="1" spans="1:15" ht="29.25" customHeight="1" x14ac:dyDescent="0.2">
      <c r="A1" s="175" t="s">
        <v>156</v>
      </c>
      <c r="B1" s="175"/>
      <c r="C1" s="175"/>
      <c r="D1" s="175"/>
      <c r="E1" s="175"/>
      <c r="F1" s="175"/>
      <c r="G1" s="175"/>
      <c r="H1" s="175"/>
      <c r="I1" s="175"/>
      <c r="J1" s="175"/>
      <c r="K1" s="175"/>
      <c r="L1" s="175"/>
      <c r="M1" s="175"/>
      <c r="N1" s="175"/>
      <c r="O1" s="175"/>
    </row>
    <row r="2" spans="1:15" ht="15.75" thickBot="1" x14ac:dyDescent="0.25">
      <c r="B2" s="1"/>
      <c r="C2" s="1"/>
    </row>
    <row r="3" spans="1:15" ht="15.75" thickBot="1" x14ac:dyDescent="0.25">
      <c r="A3" s="74" t="s">
        <v>190</v>
      </c>
      <c r="B3" s="75" t="s">
        <v>185</v>
      </c>
      <c r="C3" s="71" t="s">
        <v>0</v>
      </c>
      <c r="D3" s="76" t="s">
        <v>15</v>
      </c>
      <c r="E3" s="77" t="s">
        <v>17</v>
      </c>
      <c r="F3" s="77" t="s">
        <v>18</v>
      </c>
      <c r="G3" s="77" t="s">
        <v>19</v>
      </c>
      <c r="H3" s="77" t="s">
        <v>20</v>
      </c>
      <c r="I3" s="77" t="s">
        <v>26</v>
      </c>
      <c r="J3" s="77" t="s">
        <v>27</v>
      </c>
      <c r="K3" s="77" t="s">
        <v>37</v>
      </c>
      <c r="L3" s="77" t="s">
        <v>44</v>
      </c>
      <c r="M3" s="77" t="s">
        <v>47</v>
      </c>
      <c r="N3" s="77" t="s">
        <v>49</v>
      </c>
      <c r="O3" s="78" t="s">
        <v>50</v>
      </c>
    </row>
    <row r="4" spans="1:15" ht="13.5" customHeight="1" thickTop="1" x14ac:dyDescent="0.2">
      <c r="A4" s="55" t="s">
        <v>88</v>
      </c>
      <c r="B4" s="65" t="s">
        <v>6</v>
      </c>
      <c r="C4" s="72" t="s">
        <v>55</v>
      </c>
      <c r="D4" s="68"/>
      <c r="E4" s="3"/>
      <c r="F4" s="4" t="s">
        <v>55</v>
      </c>
      <c r="G4" s="3"/>
      <c r="H4" s="3"/>
      <c r="I4" s="3"/>
      <c r="J4" s="3"/>
      <c r="K4" s="3"/>
      <c r="L4" s="3"/>
      <c r="M4" s="3"/>
      <c r="N4" s="34"/>
      <c r="O4" s="79"/>
    </row>
    <row r="5" spans="1:15" x14ac:dyDescent="0.2">
      <c r="A5" s="55" t="s">
        <v>92</v>
      </c>
      <c r="B5" s="66" t="s">
        <v>62</v>
      </c>
      <c r="C5" s="60" t="s">
        <v>55</v>
      </c>
      <c r="D5" s="46"/>
      <c r="E5" s="8"/>
      <c r="F5" s="8"/>
      <c r="G5" s="8"/>
      <c r="H5" s="6" t="s">
        <v>55</v>
      </c>
      <c r="I5" s="8"/>
      <c r="J5" s="8"/>
      <c r="K5" s="8"/>
      <c r="L5" s="8"/>
      <c r="M5" s="8"/>
      <c r="N5" s="8"/>
      <c r="O5" s="82"/>
    </row>
    <row r="6" spans="1:15" x14ac:dyDescent="0.2">
      <c r="A6" s="55" t="s">
        <v>120</v>
      </c>
      <c r="B6" s="66" t="s">
        <v>7</v>
      </c>
      <c r="C6" s="60" t="s">
        <v>55</v>
      </c>
      <c r="D6" s="33"/>
      <c r="E6" s="5"/>
      <c r="F6" s="5"/>
      <c r="G6" s="5"/>
      <c r="H6" s="6" t="s">
        <v>55</v>
      </c>
      <c r="I6" s="5"/>
      <c r="J6" s="5"/>
      <c r="K6" s="5"/>
      <c r="L6" s="5"/>
      <c r="M6" s="5"/>
      <c r="N6" s="5"/>
      <c r="O6" s="81"/>
    </row>
    <row r="7" spans="1:15" x14ac:dyDescent="0.2">
      <c r="A7" s="60" t="s">
        <v>106</v>
      </c>
      <c r="B7" s="66" t="s">
        <v>69</v>
      </c>
      <c r="C7" s="60" t="s">
        <v>55</v>
      </c>
      <c r="D7" s="46"/>
      <c r="E7" s="8"/>
      <c r="F7" s="8"/>
      <c r="G7" s="6" t="s">
        <v>55</v>
      </c>
      <c r="H7" s="8"/>
      <c r="I7" s="8"/>
      <c r="J7" s="8"/>
      <c r="K7" s="8"/>
      <c r="L7" s="8"/>
      <c r="M7" s="8"/>
      <c r="N7" s="8"/>
      <c r="O7" s="82"/>
    </row>
    <row r="8" spans="1:15" x14ac:dyDescent="0.2">
      <c r="A8" s="60" t="s">
        <v>100</v>
      </c>
      <c r="B8" s="66" t="s">
        <v>176</v>
      </c>
      <c r="C8" s="60" t="s">
        <v>55</v>
      </c>
      <c r="D8" s="33"/>
      <c r="E8" s="5"/>
      <c r="F8" s="5"/>
      <c r="G8" s="5"/>
      <c r="H8" s="6" t="s">
        <v>55</v>
      </c>
      <c r="I8" s="5"/>
      <c r="J8" s="5"/>
      <c r="K8" s="5"/>
      <c r="L8" s="5"/>
      <c r="M8" s="5"/>
      <c r="N8" s="5"/>
      <c r="O8" s="81"/>
    </row>
    <row r="9" spans="1:15" x14ac:dyDescent="0.2">
      <c r="A9" s="60" t="s">
        <v>118</v>
      </c>
      <c r="B9" s="66" t="s">
        <v>163</v>
      </c>
      <c r="C9" s="60" t="s">
        <v>55</v>
      </c>
      <c r="D9" s="46"/>
      <c r="E9" s="8"/>
      <c r="F9" s="8"/>
      <c r="G9" s="6" t="s">
        <v>55</v>
      </c>
      <c r="H9" s="8"/>
      <c r="I9" s="8"/>
      <c r="J9" s="8"/>
      <c r="K9" s="8"/>
      <c r="L9" s="8"/>
      <c r="M9" s="8"/>
      <c r="N9" s="8"/>
      <c r="O9" s="82"/>
    </row>
    <row r="10" spans="1:15" x14ac:dyDescent="0.2">
      <c r="A10" s="60" t="s">
        <v>79</v>
      </c>
      <c r="B10" s="66" t="s">
        <v>5</v>
      </c>
      <c r="C10" s="60" t="s">
        <v>55</v>
      </c>
      <c r="D10" s="33"/>
      <c r="E10" s="5"/>
      <c r="F10" s="5"/>
      <c r="G10" s="5"/>
      <c r="H10" s="5"/>
      <c r="I10" s="5"/>
      <c r="J10" s="6" t="s">
        <v>55</v>
      </c>
      <c r="K10" s="5"/>
      <c r="L10" s="5"/>
      <c r="M10" s="5"/>
      <c r="N10" s="5"/>
      <c r="O10" s="81"/>
    </row>
    <row r="11" spans="1:15" x14ac:dyDescent="0.2">
      <c r="A11" s="60" t="s">
        <v>96</v>
      </c>
      <c r="B11" s="66" t="s">
        <v>25</v>
      </c>
      <c r="C11" s="60" t="s">
        <v>55</v>
      </c>
      <c r="D11" s="33"/>
      <c r="E11" s="5"/>
      <c r="F11" s="5"/>
      <c r="G11" s="5"/>
      <c r="H11" s="6" t="s">
        <v>55</v>
      </c>
      <c r="I11" s="5"/>
      <c r="J11" s="5"/>
      <c r="K11" s="5"/>
      <c r="L11" s="5"/>
      <c r="M11" s="5"/>
      <c r="N11" s="5"/>
      <c r="O11" s="81"/>
    </row>
    <row r="12" spans="1:15" x14ac:dyDescent="0.2">
      <c r="A12" s="60" t="s">
        <v>103</v>
      </c>
      <c r="B12" s="66" t="s">
        <v>16</v>
      </c>
      <c r="C12" s="60" t="s">
        <v>55</v>
      </c>
      <c r="D12" s="33"/>
      <c r="E12" s="5"/>
      <c r="F12" s="5"/>
      <c r="G12" s="5"/>
      <c r="H12" s="5"/>
      <c r="I12" s="5"/>
      <c r="J12" s="5"/>
      <c r="K12" s="5"/>
      <c r="L12" s="5"/>
      <c r="M12" s="5"/>
      <c r="N12" s="6" t="s">
        <v>55</v>
      </c>
      <c r="O12" s="81"/>
    </row>
    <row r="13" spans="1:15" x14ac:dyDescent="0.2">
      <c r="A13" s="60" t="s">
        <v>87</v>
      </c>
      <c r="B13" s="66" t="s">
        <v>124</v>
      </c>
      <c r="C13" s="60" t="s">
        <v>55</v>
      </c>
      <c r="D13" s="33"/>
      <c r="E13" s="5"/>
      <c r="F13" s="5"/>
      <c r="G13" s="5"/>
      <c r="H13" s="5"/>
      <c r="I13" s="5"/>
      <c r="J13" s="5"/>
      <c r="K13" s="5"/>
      <c r="L13" s="6" t="s">
        <v>55</v>
      </c>
      <c r="M13" s="5"/>
      <c r="N13" s="5"/>
      <c r="O13" s="81"/>
    </row>
    <row r="14" spans="1:15" x14ac:dyDescent="0.2">
      <c r="A14" s="60" t="s">
        <v>87</v>
      </c>
      <c r="B14" s="66" t="s">
        <v>125</v>
      </c>
      <c r="C14" s="60" t="s">
        <v>55</v>
      </c>
      <c r="D14" s="33"/>
      <c r="E14" s="5"/>
      <c r="F14" s="5"/>
      <c r="G14" s="5"/>
      <c r="H14" s="5"/>
      <c r="I14" s="5"/>
      <c r="J14" s="5"/>
      <c r="K14" s="6" t="s">
        <v>55</v>
      </c>
      <c r="L14" s="5"/>
      <c r="M14" s="5"/>
      <c r="N14" s="5"/>
      <c r="O14" s="81"/>
    </row>
    <row r="15" spans="1:15" x14ac:dyDescent="0.2">
      <c r="A15" s="60" t="s">
        <v>116</v>
      </c>
      <c r="B15" s="66" t="s">
        <v>21</v>
      </c>
      <c r="C15" s="60" t="s">
        <v>55</v>
      </c>
      <c r="D15" s="33"/>
      <c r="E15" s="5"/>
      <c r="F15" s="5"/>
      <c r="G15" s="5"/>
      <c r="H15" s="5"/>
      <c r="I15" s="6" t="s">
        <v>55</v>
      </c>
      <c r="J15" s="5"/>
      <c r="K15" s="5"/>
      <c r="L15" s="5"/>
      <c r="M15" s="5"/>
      <c r="N15" s="5"/>
      <c r="O15" s="81"/>
    </row>
    <row r="16" spans="1:15" x14ac:dyDescent="0.2">
      <c r="A16" s="60" t="s">
        <v>105</v>
      </c>
      <c r="B16" s="66" t="s">
        <v>23</v>
      </c>
      <c r="C16" s="60" t="s">
        <v>55</v>
      </c>
      <c r="D16" s="33"/>
      <c r="E16" s="5"/>
      <c r="F16" s="5"/>
      <c r="G16" s="5"/>
      <c r="H16" s="6" t="s">
        <v>55</v>
      </c>
      <c r="I16" s="5"/>
      <c r="J16" s="5"/>
      <c r="K16" s="5"/>
      <c r="L16" s="5"/>
      <c r="M16" s="5"/>
      <c r="N16" s="5"/>
      <c r="O16" s="81"/>
    </row>
    <row r="17" spans="1:15" x14ac:dyDescent="0.2">
      <c r="A17" s="60" t="s">
        <v>102</v>
      </c>
      <c r="B17" s="66" t="s">
        <v>22</v>
      </c>
      <c r="C17" s="60" t="s">
        <v>55</v>
      </c>
      <c r="D17" s="33"/>
      <c r="E17" s="5"/>
      <c r="F17" s="5"/>
      <c r="G17" s="5"/>
      <c r="H17" s="5"/>
      <c r="I17" s="5"/>
      <c r="J17" s="5"/>
      <c r="K17" s="6" t="s">
        <v>55</v>
      </c>
      <c r="L17" s="5"/>
      <c r="M17" s="5"/>
      <c r="N17" s="5"/>
      <c r="O17" s="81"/>
    </row>
    <row r="18" spans="1:15" x14ac:dyDescent="0.2">
      <c r="A18" s="60" t="s">
        <v>114</v>
      </c>
      <c r="B18" s="66" t="s">
        <v>40</v>
      </c>
      <c r="C18" s="60" t="s">
        <v>55</v>
      </c>
      <c r="D18" s="33"/>
      <c r="E18" s="5"/>
      <c r="F18" s="5"/>
      <c r="G18" s="5"/>
      <c r="H18" s="5"/>
      <c r="I18" s="5"/>
      <c r="J18" s="6" t="s">
        <v>55</v>
      </c>
      <c r="K18" s="5"/>
      <c r="L18" s="5"/>
      <c r="M18" s="5"/>
      <c r="N18" s="5"/>
      <c r="O18" s="81"/>
    </row>
    <row r="19" spans="1:15" x14ac:dyDescent="0.2">
      <c r="A19" s="60" t="s">
        <v>107</v>
      </c>
      <c r="B19" s="66" t="s">
        <v>45</v>
      </c>
      <c r="C19" s="60" t="s">
        <v>55</v>
      </c>
      <c r="D19" s="33"/>
      <c r="E19" s="5"/>
      <c r="F19" s="5"/>
      <c r="G19" s="5"/>
      <c r="H19" s="5"/>
      <c r="I19" s="5"/>
      <c r="J19" s="5"/>
      <c r="K19" s="5"/>
      <c r="L19" s="6" t="s">
        <v>55</v>
      </c>
      <c r="M19" s="5"/>
      <c r="N19" s="5"/>
      <c r="O19" s="81"/>
    </row>
    <row r="20" spans="1:15" x14ac:dyDescent="0.2">
      <c r="A20" s="60" t="s">
        <v>110</v>
      </c>
      <c r="B20" s="66" t="s">
        <v>65</v>
      </c>
      <c r="C20" s="60" t="s">
        <v>55</v>
      </c>
      <c r="D20" s="33"/>
      <c r="E20" s="5"/>
      <c r="F20" s="5"/>
      <c r="G20" s="5"/>
      <c r="H20" s="5"/>
      <c r="I20" s="5"/>
      <c r="J20" s="5"/>
      <c r="K20" s="5"/>
      <c r="L20" s="8"/>
      <c r="M20" s="6" t="s">
        <v>55</v>
      </c>
      <c r="N20" s="5"/>
      <c r="O20" s="81"/>
    </row>
    <row r="21" spans="1:15" x14ac:dyDescent="0.2">
      <c r="A21" s="60" t="s">
        <v>119</v>
      </c>
      <c r="B21" s="66" t="s">
        <v>77</v>
      </c>
      <c r="C21" s="60" t="s">
        <v>55</v>
      </c>
      <c r="D21" s="33"/>
      <c r="E21" s="5"/>
      <c r="F21" s="5"/>
      <c r="G21" s="5"/>
      <c r="H21" s="5"/>
      <c r="I21" s="8"/>
      <c r="J21" s="5"/>
      <c r="K21" s="5"/>
      <c r="L21" s="5"/>
      <c r="M21" s="5"/>
      <c r="N21" s="5"/>
      <c r="O21" s="89" t="s">
        <v>55</v>
      </c>
    </row>
    <row r="22" spans="1:15" x14ac:dyDescent="0.2">
      <c r="A22" s="60" t="s">
        <v>119</v>
      </c>
      <c r="B22" s="66" t="s">
        <v>78</v>
      </c>
      <c r="C22" s="60" t="s">
        <v>55</v>
      </c>
      <c r="D22" s="33"/>
      <c r="E22" s="5"/>
      <c r="F22" s="5"/>
      <c r="G22" s="5"/>
      <c r="H22" s="5"/>
      <c r="I22" s="8"/>
      <c r="J22" s="5"/>
      <c r="K22" s="5"/>
      <c r="L22" s="5"/>
      <c r="M22" s="5"/>
      <c r="N22" s="5"/>
      <c r="O22" s="89" t="s">
        <v>55</v>
      </c>
    </row>
    <row r="23" spans="1:15" x14ac:dyDescent="0.2">
      <c r="A23" s="60" t="s">
        <v>152</v>
      </c>
      <c r="B23" s="66" t="s">
        <v>154</v>
      </c>
      <c r="C23" s="60" t="s">
        <v>55</v>
      </c>
      <c r="D23" s="33"/>
      <c r="E23" s="5"/>
      <c r="F23" s="5"/>
      <c r="G23" s="6" t="s">
        <v>55</v>
      </c>
      <c r="H23" s="5"/>
      <c r="I23" s="8"/>
      <c r="J23" s="5"/>
      <c r="K23" s="5"/>
      <c r="L23" s="5"/>
      <c r="M23" s="5"/>
      <c r="N23" s="5"/>
      <c r="O23" s="81"/>
    </row>
    <row r="24" spans="1:15" x14ac:dyDescent="0.2">
      <c r="A24" s="60" t="s">
        <v>143</v>
      </c>
      <c r="B24" s="66" t="s">
        <v>149</v>
      </c>
      <c r="C24" s="60" t="s">
        <v>56</v>
      </c>
      <c r="D24" s="70" t="s">
        <v>56</v>
      </c>
      <c r="E24" s="5"/>
      <c r="F24" s="9" t="s">
        <v>56</v>
      </c>
      <c r="G24" s="5"/>
      <c r="H24" s="9" t="s">
        <v>56</v>
      </c>
      <c r="I24" s="5"/>
      <c r="J24" s="9" t="s">
        <v>56</v>
      </c>
      <c r="K24" s="5"/>
      <c r="L24" s="9" t="s">
        <v>56</v>
      </c>
      <c r="M24" s="5"/>
      <c r="N24" s="9" t="s">
        <v>56</v>
      </c>
      <c r="O24" s="81"/>
    </row>
    <row r="25" spans="1:15" x14ac:dyDescent="0.2">
      <c r="A25" s="60" t="s">
        <v>92</v>
      </c>
      <c r="B25" s="66" t="s">
        <v>36</v>
      </c>
      <c r="C25" s="60" t="s">
        <v>157</v>
      </c>
      <c r="D25" s="46"/>
      <c r="E25" s="8"/>
      <c r="F25" s="8"/>
      <c r="G25" s="8"/>
      <c r="H25" s="57" t="s">
        <v>157</v>
      </c>
      <c r="I25" s="8"/>
      <c r="J25" s="8"/>
      <c r="K25" s="8"/>
      <c r="L25" s="8"/>
      <c r="M25" s="8"/>
      <c r="N25" s="8"/>
      <c r="O25" s="82"/>
    </row>
    <row r="26" spans="1:15" x14ac:dyDescent="0.2">
      <c r="A26" s="60" t="s">
        <v>106</v>
      </c>
      <c r="B26" s="66" t="s">
        <v>69</v>
      </c>
      <c r="C26" s="60" t="s">
        <v>157</v>
      </c>
      <c r="D26" s="46"/>
      <c r="E26" s="8"/>
      <c r="F26" s="8"/>
      <c r="G26" s="57" t="s">
        <v>157</v>
      </c>
      <c r="H26" s="8"/>
      <c r="I26" s="8"/>
      <c r="J26" s="8"/>
      <c r="K26" s="8"/>
      <c r="L26" s="8"/>
      <c r="M26" s="8"/>
      <c r="N26" s="8"/>
      <c r="O26" s="82"/>
    </row>
    <row r="27" spans="1:15" x14ac:dyDescent="0.2">
      <c r="A27" s="60" t="s">
        <v>92</v>
      </c>
      <c r="B27" s="66" t="s">
        <v>35</v>
      </c>
      <c r="C27" s="60" t="s">
        <v>57</v>
      </c>
      <c r="D27" s="36" t="s">
        <v>57</v>
      </c>
      <c r="E27" s="8"/>
      <c r="F27" s="8"/>
      <c r="G27" s="8"/>
      <c r="H27" s="10" t="s">
        <v>57</v>
      </c>
      <c r="I27" s="8"/>
      <c r="J27" s="8"/>
      <c r="K27" s="8"/>
      <c r="L27" s="10" t="s">
        <v>57</v>
      </c>
      <c r="M27" s="8"/>
      <c r="N27" s="8"/>
      <c r="O27" s="82"/>
    </row>
    <row r="28" spans="1:15" x14ac:dyDescent="0.2">
      <c r="A28" s="60" t="s">
        <v>104</v>
      </c>
      <c r="B28" s="66" t="s">
        <v>34</v>
      </c>
      <c r="C28" s="60" t="s">
        <v>57</v>
      </c>
      <c r="D28" s="36" t="s">
        <v>57</v>
      </c>
      <c r="E28" s="8"/>
      <c r="F28" s="8"/>
      <c r="G28" s="8"/>
      <c r="H28" s="10" t="s">
        <v>57</v>
      </c>
      <c r="I28" s="8"/>
      <c r="J28" s="8"/>
      <c r="K28" s="8"/>
      <c r="L28" s="10" t="s">
        <v>57</v>
      </c>
      <c r="M28" s="8"/>
      <c r="N28" s="8"/>
      <c r="O28" s="82"/>
    </row>
    <row r="29" spans="1:15" x14ac:dyDescent="0.2">
      <c r="A29" s="60" t="s">
        <v>104</v>
      </c>
      <c r="B29" s="66" t="s">
        <v>31</v>
      </c>
      <c r="C29" s="60" t="s">
        <v>57</v>
      </c>
      <c r="D29" s="33"/>
      <c r="E29" s="10" t="s">
        <v>57</v>
      </c>
      <c r="F29" s="8"/>
      <c r="G29" s="5"/>
      <c r="H29" s="5"/>
      <c r="I29" s="10" t="s">
        <v>57</v>
      </c>
      <c r="J29" s="5"/>
      <c r="K29" s="5"/>
      <c r="L29" s="5"/>
      <c r="M29" s="10" t="s">
        <v>57</v>
      </c>
      <c r="N29" s="5"/>
      <c r="O29" s="81"/>
    </row>
    <row r="30" spans="1:15" x14ac:dyDescent="0.2">
      <c r="A30" s="60" t="s">
        <v>104</v>
      </c>
      <c r="B30" s="66" t="s">
        <v>32</v>
      </c>
      <c r="C30" s="60" t="s">
        <v>57</v>
      </c>
      <c r="D30" s="33"/>
      <c r="E30" s="5"/>
      <c r="F30" s="10" t="s">
        <v>57</v>
      </c>
      <c r="G30" s="5"/>
      <c r="H30" s="5"/>
      <c r="I30" s="5"/>
      <c r="J30" s="10" t="s">
        <v>57</v>
      </c>
      <c r="K30" s="5"/>
      <c r="L30" s="5"/>
      <c r="M30" s="5"/>
      <c r="N30" s="10" t="s">
        <v>57</v>
      </c>
      <c r="O30" s="81"/>
    </row>
    <row r="31" spans="1:15" x14ac:dyDescent="0.2">
      <c r="A31" s="60" t="s">
        <v>104</v>
      </c>
      <c r="B31" s="66" t="s">
        <v>33</v>
      </c>
      <c r="C31" s="60" t="s">
        <v>57</v>
      </c>
      <c r="D31" s="33"/>
      <c r="E31" s="5"/>
      <c r="F31" s="5"/>
      <c r="G31" s="10" t="s">
        <v>57</v>
      </c>
      <c r="H31" s="5"/>
      <c r="I31" s="5"/>
      <c r="J31" s="5"/>
      <c r="K31" s="10" t="s">
        <v>57</v>
      </c>
      <c r="L31" s="5"/>
      <c r="M31" s="5"/>
      <c r="N31" s="5"/>
      <c r="O31" s="84" t="s">
        <v>57</v>
      </c>
    </row>
    <row r="32" spans="1:15" ht="13.5" customHeight="1" x14ac:dyDescent="0.2">
      <c r="A32" s="60" t="s">
        <v>103</v>
      </c>
      <c r="B32" s="66" t="s">
        <v>16</v>
      </c>
      <c r="C32" s="60" t="s">
        <v>57</v>
      </c>
      <c r="D32" s="33"/>
      <c r="E32" s="5"/>
      <c r="F32" s="10" t="s">
        <v>57</v>
      </c>
      <c r="G32" s="5"/>
      <c r="H32" s="5"/>
      <c r="I32" s="5"/>
      <c r="J32" s="10" t="s">
        <v>57</v>
      </c>
      <c r="K32" s="5"/>
      <c r="L32" s="5"/>
      <c r="M32" s="5"/>
      <c r="N32" s="10" t="s">
        <v>57</v>
      </c>
      <c r="O32" s="81"/>
    </row>
    <row r="33" spans="1:15" x14ac:dyDescent="0.2">
      <c r="A33" s="60" t="s">
        <v>80</v>
      </c>
      <c r="B33" s="66" t="s">
        <v>164</v>
      </c>
      <c r="C33" s="60" t="s">
        <v>57</v>
      </c>
      <c r="D33" s="36" t="s">
        <v>57</v>
      </c>
      <c r="E33" s="8"/>
      <c r="F33" s="8"/>
      <c r="G33" s="8"/>
      <c r="H33" s="10" t="s">
        <v>57</v>
      </c>
      <c r="I33" s="8"/>
      <c r="J33" s="8"/>
      <c r="K33" s="8"/>
      <c r="L33" s="10" t="s">
        <v>57</v>
      </c>
      <c r="M33" s="8"/>
      <c r="N33" s="8"/>
      <c r="O33" s="82"/>
    </row>
    <row r="34" spans="1:15" x14ac:dyDescent="0.2">
      <c r="A34" s="60" t="s">
        <v>80</v>
      </c>
      <c r="B34" s="66" t="s">
        <v>165</v>
      </c>
      <c r="C34" s="60" t="s">
        <v>57</v>
      </c>
      <c r="D34" s="33"/>
      <c r="E34" s="5"/>
      <c r="F34" s="5"/>
      <c r="G34" s="10" t="s">
        <v>57</v>
      </c>
      <c r="H34" s="5"/>
      <c r="I34" s="5"/>
      <c r="J34" s="5"/>
      <c r="K34" s="10" t="s">
        <v>57</v>
      </c>
      <c r="L34" s="5"/>
      <c r="M34" s="5"/>
      <c r="N34" s="5"/>
      <c r="O34" s="84" t="s">
        <v>57</v>
      </c>
    </row>
    <row r="35" spans="1:15" x14ac:dyDescent="0.2">
      <c r="A35" s="60" t="s">
        <v>106</v>
      </c>
      <c r="B35" s="66" t="s">
        <v>69</v>
      </c>
      <c r="C35" s="60" t="s">
        <v>161</v>
      </c>
      <c r="D35" s="46"/>
      <c r="E35" s="8"/>
      <c r="F35" s="8"/>
      <c r="G35" s="63" t="s">
        <v>161</v>
      </c>
      <c r="H35" s="8"/>
      <c r="I35" s="8"/>
      <c r="J35" s="8"/>
      <c r="K35" s="8"/>
      <c r="L35" s="8"/>
      <c r="M35" s="8"/>
      <c r="N35" s="8"/>
      <c r="O35" s="82"/>
    </row>
    <row r="36" spans="1:15" x14ac:dyDescent="0.2">
      <c r="A36" s="60" t="s">
        <v>142</v>
      </c>
      <c r="B36" s="66" t="s">
        <v>147</v>
      </c>
      <c r="C36" s="60" t="s">
        <v>148</v>
      </c>
      <c r="D36" s="54" t="s">
        <v>148</v>
      </c>
      <c r="E36" s="44" t="s">
        <v>148</v>
      </c>
      <c r="F36" s="44" t="s">
        <v>148</v>
      </c>
      <c r="G36" s="44" t="s">
        <v>148</v>
      </c>
      <c r="H36" s="44" t="s">
        <v>148</v>
      </c>
      <c r="I36" s="44" t="s">
        <v>148</v>
      </c>
      <c r="J36" s="44" t="s">
        <v>148</v>
      </c>
      <c r="K36" s="44" t="s">
        <v>148</v>
      </c>
      <c r="L36" s="44" t="s">
        <v>148</v>
      </c>
      <c r="M36" s="44" t="s">
        <v>148</v>
      </c>
      <c r="N36" s="44" t="s">
        <v>148</v>
      </c>
      <c r="O36" s="92" t="s">
        <v>148</v>
      </c>
    </row>
    <row r="37" spans="1:15" x14ac:dyDescent="0.2">
      <c r="A37" s="60" t="s">
        <v>167</v>
      </c>
      <c r="B37" s="66" t="s">
        <v>171</v>
      </c>
      <c r="C37" s="60" t="s">
        <v>148</v>
      </c>
      <c r="D37" s="54" t="s">
        <v>148</v>
      </c>
      <c r="E37" s="44" t="s">
        <v>148</v>
      </c>
      <c r="F37" s="44" t="s">
        <v>148</v>
      </c>
      <c r="G37" s="44" t="s">
        <v>148</v>
      </c>
      <c r="H37" s="44" t="s">
        <v>148</v>
      </c>
      <c r="I37" s="44" t="s">
        <v>148</v>
      </c>
      <c r="J37" s="44" t="s">
        <v>148</v>
      </c>
      <c r="K37" s="44" t="s">
        <v>148</v>
      </c>
      <c r="L37" s="44" t="s">
        <v>148</v>
      </c>
      <c r="M37" s="44" t="s">
        <v>148</v>
      </c>
      <c r="N37" s="44" t="s">
        <v>148</v>
      </c>
      <c r="O37" s="92" t="s">
        <v>148</v>
      </c>
    </row>
    <row r="38" spans="1:15" x14ac:dyDescent="0.2">
      <c r="A38" s="60" t="s">
        <v>168</v>
      </c>
      <c r="B38" s="66" t="s">
        <v>172</v>
      </c>
      <c r="C38" s="60" t="s">
        <v>148</v>
      </c>
      <c r="D38" s="54" t="s">
        <v>148</v>
      </c>
      <c r="E38" s="44" t="s">
        <v>148</v>
      </c>
      <c r="F38" s="44" t="s">
        <v>148</v>
      </c>
      <c r="G38" s="44" t="s">
        <v>148</v>
      </c>
      <c r="H38" s="44" t="s">
        <v>148</v>
      </c>
      <c r="I38" s="44" t="s">
        <v>148</v>
      </c>
      <c r="J38" s="44" t="s">
        <v>148</v>
      </c>
      <c r="K38" s="44" t="s">
        <v>148</v>
      </c>
      <c r="L38" s="44" t="s">
        <v>148</v>
      </c>
      <c r="M38" s="44" t="s">
        <v>148</v>
      </c>
      <c r="N38" s="44" t="s">
        <v>148</v>
      </c>
      <c r="O38" s="92" t="s">
        <v>148</v>
      </c>
    </row>
    <row r="39" spans="1:15" x14ac:dyDescent="0.2">
      <c r="A39" s="60" t="s">
        <v>169</v>
      </c>
      <c r="B39" s="66" t="s">
        <v>173</v>
      </c>
      <c r="C39" s="60" t="s">
        <v>148</v>
      </c>
      <c r="D39" s="54" t="s">
        <v>148</v>
      </c>
      <c r="E39" s="44" t="s">
        <v>148</v>
      </c>
      <c r="F39" s="44" t="s">
        <v>148</v>
      </c>
      <c r="G39" s="44" t="s">
        <v>148</v>
      </c>
      <c r="H39" s="44" t="s">
        <v>148</v>
      </c>
      <c r="I39" s="44" t="s">
        <v>148</v>
      </c>
      <c r="J39" s="44" t="s">
        <v>148</v>
      </c>
      <c r="K39" s="44" t="s">
        <v>148</v>
      </c>
      <c r="L39" s="44" t="s">
        <v>148</v>
      </c>
      <c r="M39" s="44" t="s">
        <v>148</v>
      </c>
      <c r="N39" s="44" t="s">
        <v>148</v>
      </c>
      <c r="O39" s="92" t="s">
        <v>148</v>
      </c>
    </row>
    <row r="40" spans="1:15" x14ac:dyDescent="0.2">
      <c r="A40" s="60" t="s">
        <v>88</v>
      </c>
      <c r="B40" s="66" t="s">
        <v>6</v>
      </c>
      <c r="C40" s="60" t="s">
        <v>58</v>
      </c>
      <c r="D40" s="12" t="s">
        <v>58</v>
      </c>
      <c r="E40" s="11" t="s">
        <v>58</v>
      </c>
      <c r="F40" s="11" t="s">
        <v>58</v>
      </c>
      <c r="G40" s="11" t="s">
        <v>58</v>
      </c>
      <c r="H40" s="11" t="s">
        <v>58</v>
      </c>
      <c r="I40" s="11" t="s">
        <v>58</v>
      </c>
      <c r="J40" s="11" t="s">
        <v>58</v>
      </c>
      <c r="K40" s="11" t="s">
        <v>58</v>
      </c>
      <c r="L40" s="11" t="s">
        <v>58</v>
      </c>
      <c r="M40" s="11" t="s">
        <v>58</v>
      </c>
      <c r="N40" s="11" t="s">
        <v>58</v>
      </c>
      <c r="O40" s="80" t="s">
        <v>58</v>
      </c>
    </row>
    <row r="41" spans="1:15" x14ac:dyDescent="0.2">
      <c r="A41" s="60" t="s">
        <v>92</v>
      </c>
      <c r="B41" s="66" t="s">
        <v>35</v>
      </c>
      <c r="C41" s="60" t="s">
        <v>58</v>
      </c>
      <c r="D41" s="12" t="s">
        <v>58</v>
      </c>
      <c r="E41" s="11" t="s">
        <v>58</v>
      </c>
      <c r="F41" s="11" t="s">
        <v>58</v>
      </c>
      <c r="G41" s="11" t="s">
        <v>58</v>
      </c>
      <c r="H41" s="11" t="s">
        <v>58</v>
      </c>
      <c r="I41" s="11" t="s">
        <v>58</v>
      </c>
      <c r="J41" s="11" t="s">
        <v>58</v>
      </c>
      <c r="K41" s="11" t="s">
        <v>58</v>
      </c>
      <c r="L41" s="11" t="s">
        <v>58</v>
      </c>
      <c r="M41" s="11" t="s">
        <v>58</v>
      </c>
      <c r="N41" s="11" t="s">
        <v>58</v>
      </c>
      <c r="O41" s="80" t="s">
        <v>58</v>
      </c>
    </row>
    <row r="42" spans="1:15" x14ac:dyDescent="0.2">
      <c r="A42" s="60" t="s">
        <v>117</v>
      </c>
      <c r="B42" s="66" t="s">
        <v>159</v>
      </c>
      <c r="C42" s="60" t="s">
        <v>58</v>
      </c>
      <c r="D42" s="12" t="s">
        <v>58</v>
      </c>
      <c r="E42" s="11" t="s">
        <v>58</v>
      </c>
      <c r="F42" s="11" t="s">
        <v>58</v>
      </c>
      <c r="G42" s="11" t="s">
        <v>58</v>
      </c>
      <c r="H42" s="11" t="s">
        <v>58</v>
      </c>
      <c r="I42" s="11" t="s">
        <v>58</v>
      </c>
      <c r="J42" s="11" t="s">
        <v>58</v>
      </c>
      <c r="K42" s="11" t="s">
        <v>58</v>
      </c>
      <c r="L42" s="11" t="s">
        <v>58</v>
      </c>
      <c r="M42" s="11" t="s">
        <v>58</v>
      </c>
      <c r="N42" s="11" t="s">
        <v>58</v>
      </c>
      <c r="O42" s="80" t="s">
        <v>58</v>
      </c>
    </row>
    <row r="43" spans="1:15" x14ac:dyDescent="0.2">
      <c r="A43" s="60" t="s">
        <v>109</v>
      </c>
      <c r="B43" s="66" t="s">
        <v>41</v>
      </c>
      <c r="C43" s="60" t="s">
        <v>58</v>
      </c>
      <c r="D43" s="12" t="s">
        <v>58</v>
      </c>
      <c r="E43" s="11" t="s">
        <v>58</v>
      </c>
      <c r="F43" s="11" t="s">
        <v>58</v>
      </c>
      <c r="G43" s="11" t="s">
        <v>58</v>
      </c>
      <c r="H43" s="11" t="s">
        <v>58</v>
      </c>
      <c r="I43" s="11" t="s">
        <v>58</v>
      </c>
      <c r="J43" s="11" t="s">
        <v>58</v>
      </c>
      <c r="K43" s="11" t="s">
        <v>58</v>
      </c>
      <c r="L43" s="11" t="s">
        <v>58</v>
      </c>
      <c r="M43" s="11" t="s">
        <v>58</v>
      </c>
      <c r="N43" s="11" t="s">
        <v>58</v>
      </c>
      <c r="O43" s="80" t="s">
        <v>58</v>
      </c>
    </row>
    <row r="44" spans="1:15" x14ac:dyDescent="0.2">
      <c r="A44" s="60" t="s">
        <v>120</v>
      </c>
      <c r="B44" s="66" t="s">
        <v>7</v>
      </c>
      <c r="C44" s="60" t="s">
        <v>58</v>
      </c>
      <c r="D44" s="12" t="s">
        <v>58</v>
      </c>
      <c r="E44" s="11" t="s">
        <v>58</v>
      </c>
      <c r="F44" s="11" t="s">
        <v>58</v>
      </c>
      <c r="G44" s="11" t="s">
        <v>58</v>
      </c>
      <c r="H44" s="11" t="s">
        <v>58</v>
      </c>
      <c r="I44" s="11" t="s">
        <v>58</v>
      </c>
      <c r="J44" s="11" t="s">
        <v>58</v>
      </c>
      <c r="K44" s="11" t="s">
        <v>58</v>
      </c>
      <c r="L44" s="11" t="s">
        <v>58</v>
      </c>
      <c r="M44" s="11" t="s">
        <v>58</v>
      </c>
      <c r="N44" s="11" t="s">
        <v>58</v>
      </c>
      <c r="O44" s="80" t="s">
        <v>58</v>
      </c>
    </row>
    <row r="45" spans="1:15" x14ac:dyDescent="0.2">
      <c r="A45" s="60" t="s">
        <v>100</v>
      </c>
      <c r="B45" s="66" t="s">
        <v>176</v>
      </c>
      <c r="C45" s="60" t="s">
        <v>58</v>
      </c>
      <c r="D45" s="12" t="s">
        <v>58</v>
      </c>
      <c r="E45" s="11" t="s">
        <v>58</v>
      </c>
      <c r="F45" s="11" t="s">
        <v>58</v>
      </c>
      <c r="G45" s="11" t="s">
        <v>58</v>
      </c>
      <c r="H45" s="11" t="s">
        <v>58</v>
      </c>
      <c r="I45" s="11" t="s">
        <v>58</v>
      </c>
      <c r="J45" s="11" t="s">
        <v>58</v>
      </c>
      <c r="K45" s="11" t="s">
        <v>58</v>
      </c>
      <c r="L45" s="11" t="s">
        <v>58</v>
      </c>
      <c r="M45" s="11" t="s">
        <v>58</v>
      </c>
      <c r="N45" s="11" t="s">
        <v>58</v>
      </c>
      <c r="O45" s="80" t="s">
        <v>58</v>
      </c>
    </row>
    <row r="46" spans="1:15" x14ac:dyDescent="0.2">
      <c r="A46" s="98" t="s">
        <v>79</v>
      </c>
      <c r="B46" s="64" t="s">
        <v>5</v>
      </c>
      <c r="C46" s="60" t="s">
        <v>58</v>
      </c>
      <c r="D46" s="12" t="s">
        <v>58</v>
      </c>
      <c r="E46" s="11" t="s">
        <v>58</v>
      </c>
      <c r="F46" s="11" t="s">
        <v>58</v>
      </c>
      <c r="G46" s="11" t="s">
        <v>58</v>
      </c>
      <c r="H46" s="11" t="s">
        <v>58</v>
      </c>
      <c r="I46" s="11" t="s">
        <v>58</v>
      </c>
      <c r="J46" s="11" t="s">
        <v>58</v>
      </c>
      <c r="K46" s="11" t="s">
        <v>58</v>
      </c>
      <c r="L46" s="11" t="s">
        <v>58</v>
      </c>
      <c r="M46" s="11" t="s">
        <v>58</v>
      </c>
      <c r="N46" s="11" t="s">
        <v>58</v>
      </c>
      <c r="O46" s="80" t="s">
        <v>58</v>
      </c>
    </row>
    <row r="47" spans="1:15" x14ac:dyDescent="0.2">
      <c r="A47" s="60" t="s">
        <v>140</v>
      </c>
      <c r="B47" s="66" t="s">
        <v>145</v>
      </c>
      <c r="C47" s="60" t="s">
        <v>58</v>
      </c>
      <c r="D47" s="12" t="s">
        <v>58</v>
      </c>
      <c r="E47" s="11" t="s">
        <v>58</v>
      </c>
      <c r="F47" s="11" t="s">
        <v>58</v>
      </c>
      <c r="G47" s="11" t="s">
        <v>58</v>
      </c>
      <c r="H47" s="11" t="s">
        <v>58</v>
      </c>
      <c r="I47" s="11" t="s">
        <v>58</v>
      </c>
      <c r="J47" s="11" t="s">
        <v>58</v>
      </c>
      <c r="K47" s="11" t="s">
        <v>58</v>
      </c>
      <c r="L47" s="11" t="s">
        <v>58</v>
      </c>
      <c r="M47" s="11" t="s">
        <v>58</v>
      </c>
      <c r="N47" s="11" t="s">
        <v>58</v>
      </c>
      <c r="O47" s="80" t="s">
        <v>58</v>
      </c>
    </row>
    <row r="48" spans="1:15" x14ac:dyDescent="0.2">
      <c r="A48" s="60" t="s">
        <v>106</v>
      </c>
      <c r="B48" s="66" t="s">
        <v>69</v>
      </c>
      <c r="C48" s="60" t="s">
        <v>59</v>
      </c>
      <c r="D48" s="32" t="s">
        <v>59</v>
      </c>
      <c r="E48" s="13" t="s">
        <v>59</v>
      </c>
      <c r="F48" s="13" t="s">
        <v>59</v>
      </c>
      <c r="G48" s="13" t="s">
        <v>59</v>
      </c>
      <c r="H48" s="13" t="s">
        <v>59</v>
      </c>
      <c r="I48" s="13" t="s">
        <v>59</v>
      </c>
      <c r="J48" s="13" t="s">
        <v>59</v>
      </c>
      <c r="K48" s="13" t="s">
        <v>59</v>
      </c>
      <c r="L48" s="13" t="s">
        <v>59</v>
      </c>
      <c r="M48" s="13" t="s">
        <v>59</v>
      </c>
      <c r="N48" s="13" t="s">
        <v>59</v>
      </c>
      <c r="O48" s="83" t="s">
        <v>59</v>
      </c>
    </row>
    <row r="49" spans="1:15" x14ac:dyDescent="0.2">
      <c r="A49" s="60" t="s">
        <v>137</v>
      </c>
      <c r="B49" s="66" t="s">
        <v>138</v>
      </c>
      <c r="C49" s="60" t="s">
        <v>59</v>
      </c>
      <c r="D49" s="32" t="s">
        <v>59</v>
      </c>
      <c r="E49" s="13" t="s">
        <v>59</v>
      </c>
      <c r="F49" s="13" t="s">
        <v>59</v>
      </c>
      <c r="G49" s="13" t="s">
        <v>59</v>
      </c>
      <c r="H49" s="13" t="s">
        <v>59</v>
      </c>
      <c r="I49" s="13" t="s">
        <v>59</v>
      </c>
      <c r="J49" s="13" t="s">
        <v>59</v>
      </c>
      <c r="K49" s="13" t="s">
        <v>59</v>
      </c>
      <c r="L49" s="13" t="s">
        <v>59</v>
      </c>
      <c r="M49" s="13" t="s">
        <v>59</v>
      </c>
      <c r="N49" s="13" t="s">
        <v>59</v>
      </c>
      <c r="O49" s="83" t="s">
        <v>59</v>
      </c>
    </row>
    <row r="50" spans="1:15" x14ac:dyDescent="0.2">
      <c r="A50" s="60" t="s">
        <v>95</v>
      </c>
      <c r="B50" s="66" t="s">
        <v>38</v>
      </c>
      <c r="C50" s="60" t="s">
        <v>60</v>
      </c>
      <c r="D50" s="33"/>
      <c r="E50" s="5"/>
      <c r="F50" s="5"/>
      <c r="G50" s="5"/>
      <c r="H50" s="14" t="s">
        <v>60</v>
      </c>
      <c r="I50" s="5"/>
      <c r="J50" s="5"/>
      <c r="K50" s="5"/>
      <c r="L50" s="5"/>
      <c r="M50" s="5"/>
      <c r="N50" s="14" t="s">
        <v>60</v>
      </c>
      <c r="O50" s="81"/>
    </row>
    <row r="51" spans="1:15" x14ac:dyDescent="0.2">
      <c r="A51" s="60" t="s">
        <v>95</v>
      </c>
      <c r="B51" s="66" t="s">
        <v>39</v>
      </c>
      <c r="C51" s="60" t="s">
        <v>60</v>
      </c>
      <c r="D51" s="33"/>
      <c r="E51" s="5"/>
      <c r="F51" s="5"/>
      <c r="G51" s="5"/>
      <c r="H51" s="5"/>
      <c r="I51" s="14" t="s">
        <v>60</v>
      </c>
      <c r="J51" s="5"/>
      <c r="K51" s="5"/>
      <c r="L51" s="5"/>
      <c r="M51" s="5"/>
      <c r="N51" s="8"/>
      <c r="O51" s="85" t="s">
        <v>60</v>
      </c>
    </row>
    <row r="52" spans="1:15" x14ac:dyDescent="0.2">
      <c r="A52" s="60" t="s">
        <v>123</v>
      </c>
      <c r="B52" s="66" t="s">
        <v>51</v>
      </c>
      <c r="C52" s="60" t="s">
        <v>60</v>
      </c>
      <c r="D52" s="33"/>
      <c r="E52" s="5"/>
      <c r="F52" s="5"/>
      <c r="G52" s="14" t="s">
        <v>60</v>
      </c>
      <c r="H52" s="5"/>
      <c r="I52" s="5"/>
      <c r="J52" s="5"/>
      <c r="K52" s="5"/>
      <c r="L52" s="5"/>
      <c r="M52" s="14" t="s">
        <v>60</v>
      </c>
      <c r="N52" s="5"/>
      <c r="O52" s="81"/>
    </row>
    <row r="53" spans="1:15" x14ac:dyDescent="0.2">
      <c r="A53" s="60" t="s">
        <v>123</v>
      </c>
      <c r="B53" s="66" t="s">
        <v>52</v>
      </c>
      <c r="C53" s="60" t="s">
        <v>60</v>
      </c>
      <c r="D53" s="69" t="s">
        <v>60</v>
      </c>
      <c r="E53" s="5"/>
      <c r="F53" s="5"/>
      <c r="G53" s="5"/>
      <c r="H53" s="5"/>
      <c r="I53" s="5"/>
      <c r="J53" s="14" t="s">
        <v>60</v>
      </c>
      <c r="K53" s="5"/>
      <c r="L53" s="5"/>
      <c r="M53" s="5"/>
      <c r="N53" s="5"/>
      <c r="O53" s="81"/>
    </row>
    <row r="54" spans="1:15" x14ac:dyDescent="0.2">
      <c r="A54" s="60" t="s">
        <v>123</v>
      </c>
      <c r="B54" s="103" t="s">
        <v>53</v>
      </c>
      <c r="C54" s="60" t="s">
        <v>60</v>
      </c>
      <c r="D54" s="33"/>
      <c r="E54" s="14" t="s">
        <v>60</v>
      </c>
      <c r="F54" s="5"/>
      <c r="G54" s="5"/>
      <c r="H54" s="5"/>
      <c r="I54" s="5"/>
      <c r="J54" s="5"/>
      <c r="K54" s="14" t="s">
        <v>60</v>
      </c>
      <c r="L54" s="5"/>
      <c r="M54" s="5"/>
      <c r="N54" s="5"/>
      <c r="O54" s="81"/>
    </row>
    <row r="55" spans="1:15" x14ac:dyDescent="0.2">
      <c r="A55" s="60" t="s">
        <v>101</v>
      </c>
      <c r="B55" s="66" t="s">
        <v>14</v>
      </c>
      <c r="C55" s="60" t="s">
        <v>60</v>
      </c>
      <c r="D55" s="33"/>
      <c r="E55" s="5"/>
      <c r="F55" s="14" t="s">
        <v>60</v>
      </c>
      <c r="G55" s="5"/>
      <c r="H55" s="5"/>
      <c r="I55" s="5"/>
      <c r="J55" s="5"/>
      <c r="K55" s="5"/>
      <c r="L55" s="14" t="s">
        <v>60</v>
      </c>
      <c r="M55" s="5"/>
      <c r="N55" s="5"/>
      <c r="O55" s="81"/>
    </row>
    <row r="56" spans="1:15" x14ac:dyDescent="0.2">
      <c r="A56" s="60" t="s">
        <v>102</v>
      </c>
      <c r="B56" s="66" t="s">
        <v>22</v>
      </c>
      <c r="C56" s="60" t="s">
        <v>60</v>
      </c>
      <c r="D56" s="33"/>
      <c r="E56" s="5"/>
      <c r="F56" s="5"/>
      <c r="G56" s="5"/>
      <c r="H56" s="14" t="s">
        <v>60</v>
      </c>
      <c r="I56" s="5"/>
      <c r="J56" s="5"/>
      <c r="K56" s="5"/>
      <c r="L56" s="5"/>
      <c r="M56" s="5"/>
      <c r="N56" s="14" t="s">
        <v>60</v>
      </c>
      <c r="O56" s="81"/>
    </row>
    <row r="57" spans="1:15" x14ac:dyDescent="0.2">
      <c r="A57" s="60" t="s">
        <v>122</v>
      </c>
      <c r="B57" s="66" t="s">
        <v>46</v>
      </c>
      <c r="C57" s="60" t="s">
        <v>60</v>
      </c>
      <c r="D57" s="33"/>
      <c r="E57" s="5"/>
      <c r="F57" s="14" t="s">
        <v>60</v>
      </c>
      <c r="G57" s="5"/>
      <c r="H57" s="5"/>
      <c r="I57" s="5"/>
      <c r="J57" s="5"/>
      <c r="K57" s="5"/>
      <c r="L57" s="14" t="s">
        <v>60</v>
      </c>
      <c r="M57" s="5"/>
      <c r="N57" s="5"/>
      <c r="O57" s="81"/>
    </row>
    <row r="58" spans="1:15" x14ac:dyDescent="0.2">
      <c r="A58" s="60" t="s">
        <v>97</v>
      </c>
      <c r="B58" s="66" t="s">
        <v>54</v>
      </c>
      <c r="C58" s="60" t="s">
        <v>60</v>
      </c>
      <c r="D58" s="69" t="s">
        <v>60</v>
      </c>
      <c r="E58" s="5"/>
      <c r="F58" s="5"/>
      <c r="G58" s="5"/>
      <c r="H58" s="5"/>
      <c r="I58" s="5"/>
      <c r="J58" s="14" t="s">
        <v>60</v>
      </c>
      <c r="K58" s="5"/>
      <c r="L58" s="5"/>
      <c r="M58" s="5"/>
      <c r="N58" s="5"/>
      <c r="O58" s="81"/>
    </row>
    <row r="59" spans="1:15" x14ac:dyDescent="0.2">
      <c r="A59" s="60" t="s">
        <v>93</v>
      </c>
      <c r="B59" s="66" t="s">
        <v>66</v>
      </c>
      <c r="C59" s="60" t="s">
        <v>60</v>
      </c>
      <c r="D59" s="33"/>
      <c r="E59" s="5"/>
      <c r="F59" s="5"/>
      <c r="G59" s="14" t="s">
        <v>60</v>
      </c>
      <c r="H59" s="5"/>
      <c r="I59" s="8"/>
      <c r="J59" s="5"/>
      <c r="K59" s="5"/>
      <c r="L59" s="5"/>
      <c r="M59" s="14" t="s">
        <v>60</v>
      </c>
      <c r="N59" s="8"/>
      <c r="O59" s="82"/>
    </row>
    <row r="60" spans="1:15" x14ac:dyDescent="0.2">
      <c r="A60" s="60" t="s">
        <v>110</v>
      </c>
      <c r="B60" s="66" t="s">
        <v>65</v>
      </c>
      <c r="C60" s="60" t="s">
        <v>60</v>
      </c>
      <c r="D60" s="46"/>
      <c r="E60" s="5"/>
      <c r="F60" s="5"/>
      <c r="G60" s="14" t="s">
        <v>60</v>
      </c>
      <c r="H60" s="5"/>
      <c r="I60" s="5"/>
      <c r="J60" s="8"/>
      <c r="K60" s="5"/>
      <c r="L60" s="5"/>
      <c r="M60" s="14" t="s">
        <v>60</v>
      </c>
      <c r="N60" s="5"/>
      <c r="O60" s="81"/>
    </row>
    <row r="61" spans="1:15" x14ac:dyDescent="0.2">
      <c r="A61" s="60" t="s">
        <v>94</v>
      </c>
      <c r="B61" s="66" t="s">
        <v>64</v>
      </c>
      <c r="C61" s="60" t="s">
        <v>60</v>
      </c>
      <c r="D61" s="33"/>
      <c r="E61" s="5"/>
      <c r="F61" s="5"/>
      <c r="G61" s="14" t="s">
        <v>60</v>
      </c>
      <c r="H61" s="5"/>
      <c r="I61" s="8"/>
      <c r="J61" s="5"/>
      <c r="K61" s="5"/>
      <c r="L61" s="5"/>
      <c r="M61" s="14" t="s">
        <v>60</v>
      </c>
      <c r="N61" s="8"/>
      <c r="O61" s="82"/>
    </row>
    <row r="62" spans="1:15" x14ac:dyDescent="0.2">
      <c r="A62" s="60" t="s">
        <v>90</v>
      </c>
      <c r="B62" s="66" t="s">
        <v>76</v>
      </c>
      <c r="C62" s="60" t="s">
        <v>60</v>
      </c>
      <c r="D62" s="33"/>
      <c r="E62" s="14" t="s">
        <v>60</v>
      </c>
      <c r="F62" s="5"/>
      <c r="G62" s="5"/>
      <c r="H62" s="5"/>
      <c r="I62" s="8"/>
      <c r="J62" s="5"/>
      <c r="K62" s="14" t="s">
        <v>60</v>
      </c>
      <c r="L62" s="5"/>
      <c r="M62" s="5"/>
      <c r="N62" s="8"/>
      <c r="O62" s="82"/>
    </row>
    <row r="63" spans="1:15" x14ac:dyDescent="0.2">
      <c r="A63" s="60" t="s">
        <v>141</v>
      </c>
      <c r="B63" s="66" t="s">
        <v>146</v>
      </c>
      <c r="C63" s="60" t="s">
        <v>60</v>
      </c>
      <c r="D63" s="69" t="s">
        <v>60</v>
      </c>
      <c r="E63" s="5"/>
      <c r="F63" s="5"/>
      <c r="G63" s="5"/>
      <c r="H63" s="5"/>
      <c r="I63" s="5"/>
      <c r="J63" s="14" t="s">
        <v>60</v>
      </c>
      <c r="K63" s="5"/>
      <c r="L63" s="5"/>
      <c r="M63" s="5"/>
      <c r="N63" s="5"/>
      <c r="O63" s="81"/>
    </row>
    <row r="64" spans="1:15" ht="13.5" customHeight="1" x14ac:dyDescent="0.2">
      <c r="A64" s="60" t="s">
        <v>153</v>
      </c>
      <c r="B64" s="66" t="s">
        <v>155</v>
      </c>
      <c r="C64" s="60" t="s">
        <v>60</v>
      </c>
      <c r="D64" s="33"/>
      <c r="E64" s="5"/>
      <c r="F64" s="14" t="s">
        <v>60</v>
      </c>
      <c r="G64" s="5"/>
      <c r="H64" s="5"/>
      <c r="I64" s="8"/>
      <c r="J64" s="5"/>
      <c r="K64" s="5"/>
      <c r="L64" s="14" t="s">
        <v>60</v>
      </c>
      <c r="M64" s="5"/>
      <c r="N64" s="5"/>
      <c r="O64" s="81"/>
    </row>
    <row r="65" spans="1:15" x14ac:dyDescent="0.2">
      <c r="A65" s="60" t="s">
        <v>166</v>
      </c>
      <c r="B65" s="66" t="s">
        <v>170</v>
      </c>
      <c r="C65" s="60" t="s">
        <v>60</v>
      </c>
      <c r="D65" s="46"/>
      <c r="E65" s="8"/>
      <c r="F65" s="8"/>
      <c r="G65" s="8"/>
      <c r="H65" s="8"/>
      <c r="I65" s="8"/>
      <c r="J65" s="8"/>
      <c r="K65" s="8"/>
      <c r="L65" s="8"/>
      <c r="M65" s="8"/>
      <c r="N65" s="6" t="s">
        <v>55</v>
      </c>
      <c r="O65" s="82"/>
    </row>
    <row r="66" spans="1:15" x14ac:dyDescent="0.2">
      <c r="A66" s="60" t="s">
        <v>86</v>
      </c>
      <c r="B66" s="66" t="s">
        <v>13</v>
      </c>
      <c r="C66" s="60" t="s">
        <v>61</v>
      </c>
      <c r="D66" s="35" t="s">
        <v>61</v>
      </c>
      <c r="E66" s="8"/>
      <c r="F66" s="8"/>
      <c r="G66" s="15" t="s">
        <v>61</v>
      </c>
      <c r="H66" s="5"/>
      <c r="I66" s="8"/>
      <c r="J66" s="15" t="s">
        <v>61</v>
      </c>
      <c r="K66" s="8"/>
      <c r="L66" s="5"/>
      <c r="M66" s="15" t="s">
        <v>61</v>
      </c>
      <c r="N66" s="5"/>
      <c r="O66" s="82"/>
    </row>
    <row r="67" spans="1:15" x14ac:dyDescent="0.2">
      <c r="A67" s="60" t="s">
        <v>81</v>
      </c>
      <c r="B67" s="66" t="s">
        <v>8</v>
      </c>
      <c r="C67" s="60" t="s">
        <v>61</v>
      </c>
      <c r="D67" s="46"/>
      <c r="E67" s="15" t="s">
        <v>61</v>
      </c>
      <c r="F67" s="8"/>
      <c r="G67" s="8"/>
      <c r="H67" s="15" t="s">
        <v>61</v>
      </c>
      <c r="I67" s="8"/>
      <c r="J67" s="8"/>
      <c r="K67" s="15" t="s">
        <v>61</v>
      </c>
      <c r="L67" s="5"/>
      <c r="M67" s="5"/>
      <c r="N67" s="15" t="s">
        <v>61</v>
      </c>
      <c r="O67" s="82"/>
    </row>
    <row r="68" spans="1:15" x14ac:dyDescent="0.2">
      <c r="A68" s="60" t="s">
        <v>83</v>
      </c>
      <c r="B68" s="66" t="s">
        <v>1</v>
      </c>
      <c r="C68" s="60" t="s">
        <v>61</v>
      </c>
      <c r="D68" s="35" t="s">
        <v>61</v>
      </c>
      <c r="E68" s="8"/>
      <c r="F68" s="8"/>
      <c r="G68" s="15" t="s">
        <v>61</v>
      </c>
      <c r="H68" s="5"/>
      <c r="I68" s="8"/>
      <c r="J68" s="15" t="s">
        <v>61</v>
      </c>
      <c r="K68" s="8"/>
      <c r="L68" s="5"/>
      <c r="M68" s="15" t="s">
        <v>61</v>
      </c>
      <c r="N68" s="5"/>
      <c r="O68" s="82"/>
    </row>
    <row r="69" spans="1:15" ht="13.5" customHeight="1" x14ac:dyDescent="0.2">
      <c r="A69" s="60" t="s">
        <v>85</v>
      </c>
      <c r="B69" s="66" t="s">
        <v>160</v>
      </c>
      <c r="C69" s="60" t="s">
        <v>61</v>
      </c>
      <c r="D69" s="35" t="s">
        <v>61</v>
      </c>
      <c r="E69" s="8"/>
      <c r="F69" s="8"/>
      <c r="G69" s="15" t="s">
        <v>61</v>
      </c>
      <c r="H69" s="5"/>
      <c r="I69" s="8"/>
      <c r="J69" s="15" t="s">
        <v>61</v>
      </c>
      <c r="K69" s="8"/>
      <c r="L69" s="5"/>
      <c r="M69" s="15" t="s">
        <v>61</v>
      </c>
      <c r="N69" s="5"/>
      <c r="O69" s="82"/>
    </row>
    <row r="70" spans="1:15" x14ac:dyDescent="0.2">
      <c r="A70" s="60" t="s">
        <v>84</v>
      </c>
      <c r="B70" s="66" t="s">
        <v>177</v>
      </c>
      <c r="C70" s="60" t="s">
        <v>61</v>
      </c>
      <c r="D70" s="35" t="s">
        <v>61</v>
      </c>
      <c r="E70" s="8"/>
      <c r="F70" s="8"/>
      <c r="G70" s="15" t="s">
        <v>61</v>
      </c>
      <c r="H70" s="5"/>
      <c r="I70" s="8"/>
      <c r="J70" s="15" t="s">
        <v>61</v>
      </c>
      <c r="K70" s="8"/>
      <c r="L70" s="5"/>
      <c r="M70" s="15" t="s">
        <v>61</v>
      </c>
      <c r="N70" s="5"/>
      <c r="O70" s="82"/>
    </row>
    <row r="71" spans="1:15" x14ac:dyDescent="0.2">
      <c r="A71" s="60" t="s">
        <v>84</v>
      </c>
      <c r="B71" s="66" t="s">
        <v>139</v>
      </c>
      <c r="C71" s="60" t="s">
        <v>61</v>
      </c>
      <c r="D71" s="35" t="s">
        <v>61</v>
      </c>
      <c r="E71" s="8"/>
      <c r="F71" s="8"/>
      <c r="G71" s="15" t="s">
        <v>61</v>
      </c>
      <c r="H71" s="5"/>
      <c r="I71" s="8"/>
      <c r="J71" s="15" t="s">
        <v>61</v>
      </c>
      <c r="K71" s="8"/>
      <c r="L71" s="5"/>
      <c r="M71" s="15" t="s">
        <v>61</v>
      </c>
      <c r="N71" s="5"/>
      <c r="O71" s="82"/>
    </row>
    <row r="72" spans="1:15" x14ac:dyDescent="0.2">
      <c r="A72" s="60" t="s">
        <v>101</v>
      </c>
      <c r="B72" s="66" t="s">
        <v>28</v>
      </c>
      <c r="C72" s="60" t="s">
        <v>61</v>
      </c>
      <c r="D72" s="46"/>
      <c r="E72" s="15" t="s">
        <v>61</v>
      </c>
      <c r="F72" s="5"/>
      <c r="G72" s="5"/>
      <c r="H72" s="15" t="s">
        <v>61</v>
      </c>
      <c r="I72" s="5"/>
      <c r="J72" s="5"/>
      <c r="K72" s="15" t="s">
        <v>61</v>
      </c>
      <c r="L72" s="5"/>
      <c r="M72" s="5"/>
      <c r="N72" s="15" t="s">
        <v>61</v>
      </c>
      <c r="O72" s="81"/>
    </row>
    <row r="73" spans="1:15" x14ac:dyDescent="0.2">
      <c r="A73" s="60" t="s">
        <v>80</v>
      </c>
      <c r="B73" s="66" t="s">
        <v>126</v>
      </c>
      <c r="C73" s="60" t="s">
        <v>61</v>
      </c>
      <c r="D73" s="46"/>
      <c r="E73" s="15" t="s">
        <v>61</v>
      </c>
      <c r="F73" s="5"/>
      <c r="G73" s="5"/>
      <c r="H73" s="15" t="s">
        <v>61</v>
      </c>
      <c r="I73" s="5"/>
      <c r="J73" s="5"/>
      <c r="K73" s="15" t="s">
        <v>61</v>
      </c>
      <c r="L73" s="5"/>
      <c r="M73" s="5"/>
      <c r="N73" s="15" t="s">
        <v>61</v>
      </c>
      <c r="O73" s="82"/>
    </row>
    <row r="74" spans="1:15" x14ac:dyDescent="0.2">
      <c r="A74" s="60" t="s">
        <v>105</v>
      </c>
      <c r="B74" s="66" t="s">
        <v>23</v>
      </c>
      <c r="C74" s="60" t="s">
        <v>61</v>
      </c>
      <c r="D74" s="46"/>
      <c r="E74" s="15" t="s">
        <v>61</v>
      </c>
      <c r="F74" s="5"/>
      <c r="G74" s="5"/>
      <c r="H74" s="15" t="s">
        <v>61</v>
      </c>
      <c r="I74" s="5"/>
      <c r="J74" s="5"/>
      <c r="K74" s="15" t="s">
        <v>61</v>
      </c>
      <c r="L74" s="5"/>
      <c r="M74" s="5"/>
      <c r="N74" s="15" t="s">
        <v>61</v>
      </c>
      <c r="O74" s="81"/>
    </row>
    <row r="75" spans="1:15" x14ac:dyDescent="0.2">
      <c r="A75" s="60" t="s">
        <v>115</v>
      </c>
      <c r="B75" s="66" t="s">
        <v>67</v>
      </c>
      <c r="C75" s="60" t="s">
        <v>61</v>
      </c>
      <c r="D75" s="38"/>
      <c r="E75" s="45" t="s">
        <v>61</v>
      </c>
      <c r="F75" s="33"/>
      <c r="G75" s="5"/>
      <c r="H75" s="15" t="s">
        <v>61</v>
      </c>
      <c r="I75" s="5"/>
      <c r="J75" s="5"/>
      <c r="K75" s="15" t="s">
        <v>61</v>
      </c>
      <c r="L75" s="5"/>
      <c r="M75" s="5"/>
      <c r="N75" s="121" t="s">
        <v>61</v>
      </c>
      <c r="O75" s="88"/>
    </row>
    <row r="76" spans="1:15" x14ac:dyDescent="0.2">
      <c r="A76" s="60" t="s">
        <v>93</v>
      </c>
      <c r="B76" s="66" t="s">
        <v>66</v>
      </c>
      <c r="C76" s="60" t="s">
        <v>61</v>
      </c>
      <c r="D76" s="33"/>
      <c r="E76" s="5"/>
      <c r="F76" s="15" t="s">
        <v>61</v>
      </c>
      <c r="G76" s="37"/>
      <c r="H76" s="38"/>
      <c r="I76" s="45" t="s">
        <v>61</v>
      </c>
      <c r="J76" s="38"/>
      <c r="K76" s="38"/>
      <c r="L76" s="45" t="s">
        <v>61</v>
      </c>
      <c r="M76" s="33"/>
      <c r="N76" s="5"/>
      <c r="O76" s="87" t="s">
        <v>61</v>
      </c>
    </row>
    <row r="77" spans="1:15" x14ac:dyDescent="0.2">
      <c r="A77" s="60" t="s">
        <v>82</v>
      </c>
      <c r="B77" s="66" t="s">
        <v>70</v>
      </c>
      <c r="C77" s="60" t="s">
        <v>61</v>
      </c>
      <c r="D77" s="33"/>
      <c r="E77" s="15" t="s">
        <v>61</v>
      </c>
      <c r="F77" s="5"/>
      <c r="G77" s="5"/>
      <c r="H77" s="15" t="s">
        <v>61</v>
      </c>
      <c r="I77" s="5"/>
      <c r="J77" s="8"/>
      <c r="K77" s="15" t="s">
        <v>61</v>
      </c>
      <c r="L77" s="5"/>
      <c r="M77" s="5"/>
      <c r="N77" s="15" t="s">
        <v>61</v>
      </c>
      <c r="O77" s="81"/>
    </row>
    <row r="78" spans="1:15" x14ac:dyDescent="0.2">
      <c r="A78" s="60" t="s">
        <v>108</v>
      </c>
      <c r="B78" s="66" t="s">
        <v>73</v>
      </c>
      <c r="C78" s="60" t="s">
        <v>61</v>
      </c>
      <c r="D78" s="45" t="s">
        <v>61</v>
      </c>
      <c r="E78" s="38"/>
      <c r="F78" s="33"/>
      <c r="G78" s="15" t="s">
        <v>61</v>
      </c>
      <c r="H78" s="5"/>
      <c r="I78" s="5"/>
      <c r="J78" s="15" t="s">
        <v>61</v>
      </c>
      <c r="K78" s="5"/>
      <c r="L78" s="5"/>
      <c r="M78" s="15" t="s">
        <v>61</v>
      </c>
      <c r="N78" s="37"/>
      <c r="O78" s="88"/>
    </row>
    <row r="79" spans="1:15" x14ac:dyDescent="0.2">
      <c r="A79" s="56" t="s">
        <v>89</v>
      </c>
      <c r="B79" s="67" t="s">
        <v>3</v>
      </c>
      <c r="C79" s="56" t="s">
        <v>55</v>
      </c>
      <c r="D79" s="33"/>
      <c r="E79" s="5"/>
      <c r="F79" s="5"/>
      <c r="G79" s="37"/>
      <c r="H79" s="38"/>
      <c r="I79" s="49" t="s">
        <v>55</v>
      </c>
      <c r="J79" s="38"/>
      <c r="K79" s="38"/>
      <c r="L79" s="38"/>
      <c r="M79" s="33"/>
      <c r="N79" s="8"/>
      <c r="O79" s="81"/>
    </row>
    <row r="80" spans="1:15" x14ac:dyDescent="0.2">
      <c r="A80" s="56" t="s">
        <v>121</v>
      </c>
      <c r="B80" s="67" t="s">
        <v>48</v>
      </c>
      <c r="C80" s="56" t="s">
        <v>55</v>
      </c>
      <c r="D80" s="38"/>
      <c r="E80" s="38"/>
      <c r="F80" s="33"/>
      <c r="G80" s="5"/>
      <c r="H80" s="5"/>
      <c r="I80" s="5"/>
      <c r="J80" s="5"/>
      <c r="K80" s="5"/>
      <c r="L80" s="5"/>
      <c r="M80" s="6" t="s">
        <v>55</v>
      </c>
      <c r="N80" s="37"/>
      <c r="O80" s="88"/>
    </row>
    <row r="81" spans="1:15" x14ac:dyDescent="0.2">
      <c r="A81" s="56" t="s">
        <v>91</v>
      </c>
      <c r="B81" s="67" t="s">
        <v>71</v>
      </c>
      <c r="C81" s="56" t="s">
        <v>55</v>
      </c>
      <c r="D81" s="33"/>
      <c r="E81" s="5"/>
      <c r="F81" s="5"/>
      <c r="G81" s="37"/>
      <c r="H81" s="38"/>
      <c r="I81" s="38"/>
      <c r="J81" s="38"/>
      <c r="K81" s="39"/>
      <c r="L81" s="38"/>
      <c r="M81" s="33"/>
      <c r="N81" s="6" t="s">
        <v>55</v>
      </c>
      <c r="O81" s="81"/>
    </row>
    <row r="82" spans="1:15" x14ac:dyDescent="0.2">
      <c r="A82" s="56" t="s">
        <v>111</v>
      </c>
      <c r="B82" s="67" t="s">
        <v>72</v>
      </c>
      <c r="C82" s="56" t="s">
        <v>55</v>
      </c>
      <c r="D82" s="33"/>
      <c r="E82" s="5"/>
      <c r="F82" s="5"/>
      <c r="G82" s="5"/>
      <c r="H82" s="5"/>
      <c r="I82" s="6" t="s">
        <v>55</v>
      </c>
      <c r="J82" s="5"/>
      <c r="K82" s="5"/>
      <c r="L82" s="8"/>
      <c r="M82" s="8"/>
      <c r="N82" s="5"/>
      <c r="O82" s="81"/>
    </row>
    <row r="83" spans="1:15" x14ac:dyDescent="0.2">
      <c r="A83" s="56" t="s">
        <v>113</v>
      </c>
      <c r="B83" s="67" t="s">
        <v>74</v>
      </c>
      <c r="C83" s="56" t="s">
        <v>55</v>
      </c>
      <c r="D83" s="38"/>
      <c r="E83" s="38"/>
      <c r="F83" s="33"/>
      <c r="G83" s="5"/>
      <c r="H83" s="5"/>
      <c r="I83" s="8"/>
      <c r="J83" s="5"/>
      <c r="K83" s="5"/>
      <c r="L83" s="5"/>
      <c r="M83" s="5"/>
      <c r="N83" s="37"/>
      <c r="O83" s="90" t="s">
        <v>55</v>
      </c>
    </row>
    <row r="84" spans="1:15" x14ac:dyDescent="0.2">
      <c r="A84" s="56" t="s">
        <v>113</v>
      </c>
      <c r="B84" s="67" t="s">
        <v>75</v>
      </c>
      <c r="C84" s="56" t="s">
        <v>55</v>
      </c>
      <c r="D84" s="33"/>
      <c r="E84" s="5"/>
      <c r="F84" s="5"/>
      <c r="G84" s="37"/>
      <c r="H84" s="38"/>
      <c r="I84" s="39"/>
      <c r="J84" s="38"/>
      <c r="K84" s="38"/>
      <c r="L84" s="38"/>
      <c r="M84" s="33"/>
      <c r="N84" s="5"/>
      <c r="O84" s="89" t="s">
        <v>55</v>
      </c>
    </row>
    <row r="85" spans="1:15" x14ac:dyDescent="0.2">
      <c r="A85" s="56" t="s">
        <v>127</v>
      </c>
      <c r="B85" s="67" t="s">
        <v>128</v>
      </c>
      <c r="C85" s="56" t="s">
        <v>55</v>
      </c>
      <c r="D85" s="33"/>
      <c r="E85" s="5"/>
      <c r="F85" s="5"/>
      <c r="G85" s="5"/>
      <c r="H85" s="5"/>
      <c r="I85" s="8"/>
      <c r="J85" s="5"/>
      <c r="K85" s="5"/>
      <c r="L85" s="5"/>
      <c r="M85" s="8"/>
      <c r="N85" s="6" t="s">
        <v>55</v>
      </c>
      <c r="O85" s="82"/>
    </row>
    <row r="86" spans="1:15" x14ac:dyDescent="0.2">
      <c r="A86" s="56" t="s">
        <v>129</v>
      </c>
      <c r="B86" s="67" t="s">
        <v>130</v>
      </c>
      <c r="C86" s="56" t="s">
        <v>55</v>
      </c>
      <c r="D86" s="33"/>
      <c r="E86" s="5"/>
      <c r="F86" s="5"/>
      <c r="G86" s="5"/>
      <c r="H86" s="5"/>
      <c r="I86" s="8"/>
      <c r="J86" s="5"/>
      <c r="K86" s="5"/>
      <c r="L86" s="5"/>
      <c r="M86" s="8"/>
      <c r="N86" s="6" t="s">
        <v>55</v>
      </c>
      <c r="O86" s="82"/>
    </row>
    <row r="87" spans="1:15" x14ac:dyDescent="0.2">
      <c r="A87" s="56" t="s">
        <v>131</v>
      </c>
      <c r="B87" s="67" t="s">
        <v>132</v>
      </c>
      <c r="C87" s="56" t="s">
        <v>55</v>
      </c>
      <c r="D87" s="33"/>
      <c r="E87" s="5"/>
      <c r="F87" s="5"/>
      <c r="G87" s="5"/>
      <c r="H87" s="5"/>
      <c r="I87" s="8"/>
      <c r="J87" s="5"/>
      <c r="K87" s="5"/>
      <c r="L87" s="5"/>
      <c r="M87" s="8"/>
      <c r="N87" s="6" t="s">
        <v>55</v>
      </c>
      <c r="O87" s="82"/>
    </row>
    <row r="88" spans="1:15" x14ac:dyDescent="0.2">
      <c r="A88" s="56" t="s">
        <v>133</v>
      </c>
      <c r="B88" s="67" t="s">
        <v>134</v>
      </c>
      <c r="C88" s="56" t="s">
        <v>55</v>
      </c>
      <c r="D88" s="33"/>
      <c r="E88" s="5"/>
      <c r="F88" s="5"/>
      <c r="G88" s="5"/>
      <c r="H88" s="5"/>
      <c r="I88" s="8"/>
      <c r="J88" s="5"/>
      <c r="K88" s="5"/>
      <c r="L88" s="5"/>
      <c r="M88" s="8"/>
      <c r="N88" s="6" t="s">
        <v>55</v>
      </c>
      <c r="O88" s="82"/>
    </row>
    <row r="89" spans="1:15" x14ac:dyDescent="0.2">
      <c r="A89" s="56" t="s">
        <v>135</v>
      </c>
      <c r="B89" s="67" t="s">
        <v>136</v>
      </c>
      <c r="C89" s="56" t="s">
        <v>55</v>
      </c>
      <c r="D89" s="33"/>
      <c r="E89" s="5"/>
      <c r="F89" s="5"/>
      <c r="G89" s="5"/>
      <c r="H89" s="5"/>
      <c r="I89" s="8"/>
      <c r="J89" s="5"/>
      <c r="K89" s="5"/>
      <c r="L89" s="5"/>
      <c r="M89" s="8"/>
      <c r="N89" s="6" t="s">
        <v>55</v>
      </c>
      <c r="O89" s="82"/>
    </row>
    <row r="90" spans="1:15" x14ac:dyDescent="0.2">
      <c r="A90" s="56" t="s">
        <v>144</v>
      </c>
      <c r="B90" s="99" t="s">
        <v>150</v>
      </c>
      <c r="C90" s="56" t="s">
        <v>55</v>
      </c>
      <c r="D90" s="33"/>
      <c r="E90" s="5"/>
      <c r="F90" s="5"/>
      <c r="G90" s="5"/>
      <c r="H90" s="5"/>
      <c r="I90" s="8"/>
      <c r="J90" s="5"/>
      <c r="K90" s="5"/>
      <c r="L90" s="5"/>
      <c r="M90" s="5"/>
      <c r="N90" s="5"/>
      <c r="O90" s="89" t="s">
        <v>55</v>
      </c>
    </row>
    <row r="91" spans="1:15" x14ac:dyDescent="0.2">
      <c r="A91" s="100" t="s">
        <v>121</v>
      </c>
      <c r="B91" s="99" t="s">
        <v>29</v>
      </c>
      <c r="C91" s="100" t="s">
        <v>56</v>
      </c>
      <c r="D91" s="105" t="s">
        <v>56</v>
      </c>
      <c r="E91" s="40"/>
      <c r="F91" s="51" t="s">
        <v>56</v>
      </c>
      <c r="G91" s="40"/>
      <c r="H91" s="51" t="s">
        <v>56</v>
      </c>
      <c r="I91" s="40"/>
      <c r="J91" s="51" t="s">
        <v>56</v>
      </c>
      <c r="K91" s="40"/>
      <c r="L91" s="51" t="s">
        <v>56</v>
      </c>
      <c r="M91" s="40"/>
      <c r="N91" s="51" t="s">
        <v>56</v>
      </c>
      <c r="O91" s="122"/>
    </row>
    <row r="92" spans="1:15" x14ac:dyDescent="0.2">
      <c r="A92" s="100" t="s">
        <v>121</v>
      </c>
      <c r="B92" s="99" t="s">
        <v>30</v>
      </c>
      <c r="C92" s="56" t="s">
        <v>56</v>
      </c>
      <c r="D92" s="33"/>
      <c r="E92" s="9" t="s">
        <v>56</v>
      </c>
      <c r="F92" s="5"/>
      <c r="G92" s="9" t="s">
        <v>56</v>
      </c>
      <c r="H92" s="5"/>
      <c r="I92" s="9" t="s">
        <v>56</v>
      </c>
      <c r="J92" s="5"/>
      <c r="K92" s="9" t="s">
        <v>56</v>
      </c>
      <c r="L92" s="5"/>
      <c r="M92" s="9" t="s">
        <v>56</v>
      </c>
      <c r="N92" s="5"/>
      <c r="O92" s="86" t="s">
        <v>56</v>
      </c>
    </row>
    <row r="93" spans="1:15" x14ac:dyDescent="0.2">
      <c r="A93" s="100" t="s">
        <v>174</v>
      </c>
      <c r="B93" s="99" t="s">
        <v>175</v>
      </c>
      <c r="C93" s="100" t="s">
        <v>148</v>
      </c>
      <c r="D93" s="46"/>
      <c r="E93" s="8"/>
      <c r="F93" s="8"/>
      <c r="G93" s="8"/>
      <c r="H93" s="8"/>
      <c r="I93" s="8"/>
      <c r="J93" s="8"/>
      <c r="K93" s="8"/>
      <c r="L93" s="8"/>
      <c r="M93" s="8"/>
      <c r="N93" s="8"/>
      <c r="O93" s="81"/>
    </row>
    <row r="94" spans="1:15" x14ac:dyDescent="0.2">
      <c r="A94" s="100" t="s">
        <v>89</v>
      </c>
      <c r="B94" s="99" t="s">
        <v>3</v>
      </c>
      <c r="C94" s="100" t="s">
        <v>58</v>
      </c>
      <c r="D94" s="119" t="s">
        <v>58</v>
      </c>
      <c r="E94" s="120" t="s">
        <v>58</v>
      </c>
      <c r="F94" s="120" t="s">
        <v>58</v>
      </c>
      <c r="G94" s="120" t="s">
        <v>58</v>
      </c>
      <c r="H94" s="120" t="s">
        <v>58</v>
      </c>
      <c r="I94" s="120" t="s">
        <v>58</v>
      </c>
      <c r="J94" s="120" t="s">
        <v>58</v>
      </c>
      <c r="K94" s="120" t="s">
        <v>58</v>
      </c>
      <c r="L94" s="120" t="s">
        <v>58</v>
      </c>
      <c r="M94" s="120" t="s">
        <v>58</v>
      </c>
      <c r="N94" s="120" t="s">
        <v>58</v>
      </c>
      <c r="O94" s="80" t="s">
        <v>58</v>
      </c>
    </row>
    <row r="95" spans="1:15" x14ac:dyDescent="0.2">
      <c r="A95" s="100" t="s">
        <v>99</v>
      </c>
      <c r="B95" s="99" t="s">
        <v>42</v>
      </c>
      <c r="C95" s="100" t="s">
        <v>60</v>
      </c>
      <c r="D95" s="33"/>
      <c r="E95" s="5"/>
      <c r="F95" s="5"/>
      <c r="G95" s="5"/>
      <c r="H95" s="5"/>
      <c r="I95" s="14" t="s">
        <v>60</v>
      </c>
      <c r="J95" s="5"/>
      <c r="K95" s="5"/>
      <c r="L95" s="5"/>
      <c r="M95" s="5"/>
      <c r="N95" s="8"/>
      <c r="O95" s="85" t="s">
        <v>60</v>
      </c>
    </row>
    <row r="96" spans="1:15" x14ac:dyDescent="0.2">
      <c r="A96" s="100" t="s">
        <v>99</v>
      </c>
      <c r="B96" s="99" t="s">
        <v>43</v>
      </c>
      <c r="C96" s="100" t="s">
        <v>60</v>
      </c>
      <c r="D96" s="69" t="s">
        <v>60</v>
      </c>
      <c r="E96" s="5"/>
      <c r="F96" s="5"/>
      <c r="G96" s="5"/>
      <c r="H96" s="5"/>
      <c r="I96" s="5"/>
      <c r="J96" s="14" t="s">
        <v>60</v>
      </c>
      <c r="K96" s="5"/>
      <c r="L96" s="5"/>
      <c r="M96" s="5"/>
      <c r="N96" s="5"/>
      <c r="O96" s="81"/>
    </row>
    <row r="97" spans="1:15" x14ac:dyDescent="0.2">
      <c r="A97" s="100" t="s">
        <v>112</v>
      </c>
      <c r="B97" s="99" t="s">
        <v>68</v>
      </c>
      <c r="C97" s="100" t="s">
        <v>60</v>
      </c>
      <c r="D97" s="33"/>
      <c r="E97" s="14" t="s">
        <v>60</v>
      </c>
      <c r="F97" s="5"/>
      <c r="G97" s="7"/>
      <c r="H97" s="5"/>
      <c r="I97" s="8"/>
      <c r="J97" s="5"/>
      <c r="K97" s="14" t="s">
        <v>60</v>
      </c>
      <c r="L97" s="5"/>
      <c r="M97" s="5"/>
      <c r="N97" s="8"/>
      <c r="O97" s="82"/>
    </row>
    <row r="98" spans="1:15" x14ac:dyDescent="0.2">
      <c r="A98" s="100" t="s">
        <v>98</v>
      </c>
      <c r="B98" s="99" t="s">
        <v>63</v>
      </c>
      <c r="C98" s="100" t="s">
        <v>60</v>
      </c>
      <c r="D98" s="33"/>
      <c r="E98" s="5"/>
      <c r="F98" s="5"/>
      <c r="G98" s="5"/>
      <c r="H98" s="14" t="s">
        <v>60</v>
      </c>
      <c r="I98" s="8"/>
      <c r="J98" s="5"/>
      <c r="K98" s="5"/>
      <c r="L98" s="5"/>
      <c r="M98" s="5"/>
      <c r="N98" s="14" t="s">
        <v>60</v>
      </c>
      <c r="O98" s="82"/>
    </row>
    <row r="99" spans="1:15" x14ac:dyDescent="0.2">
      <c r="A99" s="100" t="s">
        <v>127</v>
      </c>
      <c r="B99" s="99" t="s">
        <v>128</v>
      </c>
      <c r="C99" s="100" t="s">
        <v>60</v>
      </c>
      <c r="D99" s="33"/>
      <c r="E99" s="8"/>
      <c r="F99" s="5"/>
      <c r="G99" s="14" t="s">
        <v>60</v>
      </c>
      <c r="H99" s="5"/>
      <c r="I99" s="8"/>
      <c r="J99" s="5"/>
      <c r="K99" s="8"/>
      <c r="L99" s="5"/>
      <c r="M99" s="14" t="s">
        <v>60</v>
      </c>
      <c r="N99" s="8"/>
      <c r="O99" s="82"/>
    </row>
    <row r="100" spans="1:15" x14ac:dyDescent="0.2">
      <c r="A100" s="100" t="s">
        <v>127</v>
      </c>
      <c r="B100" s="99" t="s">
        <v>128</v>
      </c>
      <c r="C100" s="100" t="s">
        <v>61</v>
      </c>
      <c r="D100" s="107" t="s">
        <v>61</v>
      </c>
      <c r="E100" s="40"/>
      <c r="F100" s="40"/>
      <c r="G100" s="41" t="s">
        <v>61</v>
      </c>
      <c r="H100" s="40"/>
      <c r="I100" s="40"/>
      <c r="J100" s="41" t="s">
        <v>61</v>
      </c>
      <c r="K100" s="40"/>
      <c r="L100" s="40"/>
      <c r="M100" s="41" t="s">
        <v>61</v>
      </c>
      <c r="N100" s="40"/>
      <c r="O100" s="81"/>
    </row>
    <row r="101" spans="1:15" x14ac:dyDescent="0.2">
      <c r="A101" s="100" t="s">
        <v>129</v>
      </c>
      <c r="B101" s="99" t="s">
        <v>130</v>
      </c>
      <c r="C101" s="100" t="s">
        <v>61</v>
      </c>
      <c r="D101" s="107" t="s">
        <v>61</v>
      </c>
      <c r="E101" s="40"/>
      <c r="F101" s="40"/>
      <c r="G101" s="41" t="s">
        <v>61</v>
      </c>
      <c r="H101" s="40"/>
      <c r="I101" s="40"/>
      <c r="J101" s="41" t="s">
        <v>61</v>
      </c>
      <c r="K101" s="40"/>
      <c r="L101" s="40"/>
      <c r="M101" s="41" t="s">
        <v>61</v>
      </c>
      <c r="N101" s="40"/>
      <c r="O101" s="81"/>
    </row>
    <row r="102" spans="1:15" x14ac:dyDescent="0.2">
      <c r="A102" s="100" t="s">
        <v>131</v>
      </c>
      <c r="B102" s="99" t="s">
        <v>132</v>
      </c>
      <c r="C102" s="100" t="s">
        <v>61</v>
      </c>
      <c r="D102" s="107" t="s">
        <v>61</v>
      </c>
      <c r="E102" s="40"/>
      <c r="F102" s="40"/>
      <c r="G102" s="41" t="s">
        <v>61</v>
      </c>
      <c r="H102" s="40"/>
      <c r="I102" s="40"/>
      <c r="J102" s="41" t="s">
        <v>61</v>
      </c>
      <c r="K102" s="40"/>
      <c r="L102" s="40"/>
      <c r="M102" s="41" t="s">
        <v>61</v>
      </c>
      <c r="N102" s="40"/>
      <c r="O102" s="81"/>
    </row>
    <row r="103" spans="1:15" x14ac:dyDescent="0.2">
      <c r="A103" s="101" t="s">
        <v>133</v>
      </c>
      <c r="B103" s="102" t="s">
        <v>134</v>
      </c>
      <c r="C103" s="56" t="s">
        <v>61</v>
      </c>
      <c r="D103" s="35" t="s">
        <v>61</v>
      </c>
      <c r="E103" s="5"/>
      <c r="F103" s="5"/>
      <c r="G103" s="15" t="s">
        <v>61</v>
      </c>
      <c r="H103" s="5"/>
      <c r="I103" s="5"/>
      <c r="J103" s="15" t="s">
        <v>61</v>
      </c>
      <c r="K103" s="5"/>
      <c r="L103" s="5"/>
      <c r="M103" s="15" t="s">
        <v>61</v>
      </c>
      <c r="N103" s="5"/>
      <c r="O103" s="81"/>
    </row>
    <row r="104" spans="1:15" ht="15.75" thickBot="1" x14ac:dyDescent="0.25">
      <c r="A104" s="93"/>
      <c r="B104" s="94"/>
      <c r="C104" s="73"/>
      <c r="D104" s="95"/>
      <c r="E104" s="96"/>
      <c r="F104" s="96"/>
      <c r="G104" s="96"/>
      <c r="H104" s="96"/>
      <c r="I104" s="96"/>
      <c r="J104" s="96"/>
      <c r="K104" s="96"/>
      <c r="L104" s="96"/>
      <c r="M104" s="96"/>
      <c r="N104" s="96"/>
      <c r="O104" s="97"/>
    </row>
    <row r="105" spans="1:15" x14ac:dyDescent="0.2">
      <c r="D105" s="17">
        <f t="shared" ref="D105:O105" si="0">COUNTA(D4:D103)</f>
        <v>34</v>
      </c>
      <c r="E105" s="17">
        <f t="shared" si="0"/>
        <v>26</v>
      </c>
      <c r="F105" s="17">
        <f t="shared" si="0"/>
        <v>24</v>
      </c>
      <c r="G105" s="17">
        <f t="shared" si="0"/>
        <v>38</v>
      </c>
      <c r="H105" s="17">
        <f t="shared" si="0"/>
        <v>35</v>
      </c>
      <c r="I105" s="17">
        <f t="shared" si="0"/>
        <v>23</v>
      </c>
      <c r="J105" s="17">
        <f t="shared" si="0"/>
        <v>35</v>
      </c>
      <c r="K105" s="17">
        <f t="shared" si="0"/>
        <v>29</v>
      </c>
      <c r="L105" s="17">
        <f t="shared" si="0"/>
        <v>26</v>
      </c>
      <c r="M105" s="17">
        <f t="shared" si="0"/>
        <v>34</v>
      </c>
      <c r="N105" s="17">
        <f t="shared" si="0"/>
        <v>36</v>
      </c>
      <c r="O105" s="17">
        <f t="shared" si="0"/>
        <v>26</v>
      </c>
    </row>
    <row r="106" spans="1:15" ht="15.75" thickBot="1" x14ac:dyDescent="0.25">
      <c r="D106" s="17"/>
      <c r="E106" s="17"/>
      <c r="F106" s="17"/>
      <c r="G106" s="17"/>
      <c r="H106" s="17"/>
      <c r="I106" s="17"/>
      <c r="J106" s="17"/>
      <c r="K106" s="17"/>
      <c r="L106" s="17"/>
      <c r="M106" s="17"/>
      <c r="N106" s="17"/>
      <c r="O106" s="17"/>
    </row>
    <row r="107" spans="1:15" ht="15.75" thickTop="1" x14ac:dyDescent="0.2">
      <c r="B107" s="25" t="s">
        <v>24</v>
      </c>
      <c r="C107" s="18" t="s">
        <v>55</v>
      </c>
    </row>
    <row r="108" spans="1:15" x14ac:dyDescent="0.2">
      <c r="B108" s="58" t="s">
        <v>158</v>
      </c>
      <c r="C108" s="59" t="s">
        <v>157</v>
      </c>
    </row>
    <row r="109" spans="1:15" x14ac:dyDescent="0.2">
      <c r="B109" s="26" t="s">
        <v>9</v>
      </c>
      <c r="C109" s="19" t="s">
        <v>56</v>
      </c>
    </row>
    <row r="110" spans="1:15" x14ac:dyDescent="0.2">
      <c r="B110" s="27" t="s">
        <v>11</v>
      </c>
      <c r="C110" s="20" t="s">
        <v>57</v>
      </c>
    </row>
    <row r="111" spans="1:15" x14ac:dyDescent="0.2">
      <c r="B111" s="61" t="s">
        <v>162</v>
      </c>
      <c r="C111" s="62" t="s">
        <v>161</v>
      </c>
    </row>
    <row r="112" spans="1:15" x14ac:dyDescent="0.2">
      <c r="B112" s="42" t="s">
        <v>151</v>
      </c>
      <c r="C112" s="43" t="s">
        <v>148</v>
      </c>
    </row>
    <row r="113" spans="2:3" x14ac:dyDescent="0.2">
      <c r="B113" s="28" t="s">
        <v>2</v>
      </c>
      <c r="C113" s="21" t="s">
        <v>58</v>
      </c>
    </row>
    <row r="114" spans="2:3" x14ac:dyDescent="0.2">
      <c r="B114" s="29" t="s">
        <v>4</v>
      </c>
      <c r="C114" s="22" t="s">
        <v>59</v>
      </c>
    </row>
    <row r="115" spans="2:3" x14ac:dyDescent="0.2">
      <c r="B115" s="30" t="s">
        <v>10</v>
      </c>
      <c r="C115" s="23" t="s">
        <v>60</v>
      </c>
    </row>
    <row r="116" spans="2:3" ht="15.75" thickBot="1" x14ac:dyDescent="0.25">
      <c r="B116" s="31" t="s">
        <v>12</v>
      </c>
      <c r="C116" s="24" t="s">
        <v>61</v>
      </c>
    </row>
    <row r="117" spans="2:3" ht="15.75" thickTop="1" x14ac:dyDescent="0.2"/>
    <row r="119" spans="2:3" x14ac:dyDescent="0.2">
      <c r="B119" s="117"/>
      <c r="C119" s="118" t="s">
        <v>178</v>
      </c>
    </row>
  </sheetData>
  <autoFilter ref="A3:O116">
    <sortState ref="A4:O118">
      <sortCondition sortBy="cellColor" ref="C3:C118" dxfId="0"/>
    </sortState>
  </autoFilter>
  <mergeCells count="1">
    <mergeCell ref="A1:O1"/>
  </mergeCells>
  <printOptions horizontalCentered="1" verticalCentered="1"/>
  <pageMargins left="0.43307086614173229" right="0.31496062992125984" top="0.19685039370078741" bottom="0.19685039370078741" header="0" footer="0"/>
  <pageSetup paperSize="8" scale="55" orientation="landscape" r:id="rId1"/>
  <headerFooter alignWithMargins="0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BF558"/>
  <sheetViews>
    <sheetView tabSelected="1" workbookViewId="0">
      <pane ySplit="1" topLeftCell="A2" activePane="bottomLeft" state="frozen"/>
      <selection pane="bottomLeft" activeCell="J31" sqref="J31"/>
    </sheetView>
  </sheetViews>
  <sheetFormatPr baseColWidth="10" defaultRowHeight="15" x14ac:dyDescent="0.25"/>
  <cols>
    <col min="1" max="1" width="35.140625" style="138" customWidth="1"/>
    <col min="2" max="2" width="21" style="138" customWidth="1"/>
    <col min="3" max="3" width="24.140625" style="138" customWidth="1"/>
    <col min="4" max="4" width="26.7109375" style="138" customWidth="1"/>
    <col min="5" max="5" width="12.7109375" style="138" customWidth="1"/>
    <col min="6" max="6" width="18.28515625" style="138" customWidth="1"/>
    <col min="7" max="7" width="28.28515625" style="138" hidden="1" customWidth="1"/>
    <col min="8" max="8" width="22.5703125" style="138" hidden="1" customWidth="1"/>
    <col min="9" max="9" width="10.85546875" style="138" customWidth="1"/>
    <col min="10" max="16384" width="11.42578125" style="138"/>
  </cols>
  <sheetData>
    <row r="1" spans="1:58" s="139" customFormat="1" ht="34.15" customHeight="1" x14ac:dyDescent="0.25">
      <c r="A1" s="136" t="s">
        <v>194</v>
      </c>
      <c r="B1" s="136" t="s">
        <v>195</v>
      </c>
      <c r="C1" s="136" t="s">
        <v>196</v>
      </c>
      <c r="D1" s="136" t="s">
        <v>197</v>
      </c>
      <c r="E1" s="136" t="s">
        <v>198</v>
      </c>
      <c r="F1" s="136" t="s">
        <v>199</v>
      </c>
      <c r="G1" s="137" t="s">
        <v>200</v>
      </c>
      <c r="H1" s="136" t="s">
        <v>201</v>
      </c>
      <c r="I1" s="138"/>
      <c r="J1" s="138"/>
      <c r="K1" s="138"/>
      <c r="L1" s="138"/>
      <c r="M1" s="138"/>
      <c r="N1" s="138"/>
      <c r="O1" s="138"/>
      <c r="P1" s="138"/>
      <c r="Q1" s="138"/>
      <c r="R1" s="138"/>
      <c r="S1" s="138"/>
      <c r="T1" s="138"/>
      <c r="U1" s="138"/>
      <c r="V1" s="138"/>
      <c r="W1" s="138"/>
      <c r="X1" s="138"/>
      <c r="Y1" s="138"/>
      <c r="Z1" s="138"/>
      <c r="AA1" s="138"/>
      <c r="AB1" s="138"/>
      <c r="AC1" s="138"/>
      <c r="AD1" s="138"/>
      <c r="AE1" s="138"/>
      <c r="AF1" s="138"/>
      <c r="AG1" s="138"/>
      <c r="AH1" s="138"/>
      <c r="AI1" s="138"/>
      <c r="AJ1" s="138"/>
      <c r="AK1" s="138"/>
      <c r="AL1" s="138"/>
      <c r="AM1" s="138"/>
      <c r="AN1" s="138"/>
      <c r="AO1" s="138"/>
      <c r="AP1" s="138"/>
      <c r="AQ1" s="138"/>
      <c r="AR1" s="138"/>
      <c r="AS1" s="138"/>
      <c r="AT1" s="138"/>
      <c r="AU1" s="138"/>
      <c r="AV1" s="138"/>
      <c r="AW1" s="138"/>
      <c r="AX1" s="138"/>
      <c r="AY1" s="138"/>
      <c r="AZ1" s="138"/>
      <c r="BA1" s="138"/>
      <c r="BB1" s="138"/>
      <c r="BC1" s="138"/>
      <c r="BD1" s="138"/>
      <c r="BE1" s="138"/>
      <c r="BF1" s="138"/>
    </row>
    <row r="2" spans="1:58" s="142" customFormat="1" x14ac:dyDescent="0.25">
      <c r="A2" s="140" t="s">
        <v>202</v>
      </c>
      <c r="B2" s="140" t="s">
        <v>203</v>
      </c>
      <c r="C2" s="140" t="s">
        <v>204</v>
      </c>
      <c r="D2" s="141" t="s">
        <v>205</v>
      </c>
      <c r="E2" s="140">
        <v>2</v>
      </c>
      <c r="F2" s="140" t="s">
        <v>206</v>
      </c>
      <c r="G2" s="140" t="s">
        <v>207</v>
      </c>
      <c r="H2" s="140" t="s">
        <v>208</v>
      </c>
      <c r="I2" s="138"/>
      <c r="J2" s="138"/>
      <c r="K2" s="138"/>
      <c r="L2" s="138"/>
      <c r="M2" s="138"/>
      <c r="N2" s="138"/>
      <c r="O2" s="138"/>
      <c r="P2" s="138"/>
      <c r="Q2" s="138"/>
      <c r="R2" s="138"/>
      <c r="S2" s="138"/>
      <c r="T2" s="138"/>
      <c r="U2" s="138"/>
      <c r="V2" s="138"/>
      <c r="W2" s="138"/>
      <c r="X2" s="138"/>
      <c r="Y2" s="138"/>
      <c r="Z2" s="138"/>
      <c r="AA2" s="138"/>
      <c r="AB2" s="138"/>
      <c r="AC2" s="138"/>
      <c r="AD2" s="138"/>
      <c r="AE2" s="138"/>
      <c r="AF2" s="138"/>
      <c r="AG2" s="138"/>
      <c r="AH2" s="138"/>
      <c r="AI2" s="138"/>
      <c r="AJ2" s="138"/>
      <c r="AK2" s="138"/>
      <c r="AL2" s="138"/>
      <c r="AM2" s="138"/>
      <c r="AN2" s="138"/>
      <c r="AO2" s="138"/>
      <c r="AP2" s="138"/>
      <c r="AQ2" s="138"/>
      <c r="AR2" s="138"/>
      <c r="AS2" s="138"/>
      <c r="AT2" s="138"/>
      <c r="AU2" s="138"/>
      <c r="AV2" s="138"/>
      <c r="AW2" s="138"/>
      <c r="AX2" s="138"/>
      <c r="AY2" s="138"/>
      <c r="AZ2" s="138"/>
      <c r="BA2" s="138"/>
      <c r="BB2" s="138"/>
      <c r="BC2" s="138"/>
      <c r="BD2" s="138"/>
      <c r="BE2" s="138"/>
      <c r="BF2" s="138"/>
    </row>
    <row r="3" spans="1:58" s="144" customFormat="1" x14ac:dyDescent="0.25">
      <c r="A3" s="140" t="s">
        <v>202</v>
      </c>
      <c r="B3" s="140" t="s">
        <v>203</v>
      </c>
      <c r="C3" s="140" t="s">
        <v>204</v>
      </c>
      <c r="D3" s="141" t="s">
        <v>205</v>
      </c>
      <c r="E3" s="140">
        <v>2</v>
      </c>
      <c r="F3" s="140" t="s">
        <v>209</v>
      </c>
      <c r="G3" s="143" t="s">
        <v>210</v>
      </c>
      <c r="H3" s="143" t="s">
        <v>210</v>
      </c>
      <c r="I3" s="138"/>
      <c r="J3" s="138"/>
      <c r="K3" s="138"/>
      <c r="L3" s="138"/>
      <c r="M3" s="138"/>
      <c r="N3" s="138"/>
      <c r="O3" s="138"/>
      <c r="P3" s="138"/>
      <c r="Q3" s="138"/>
      <c r="R3" s="138"/>
      <c r="S3" s="138"/>
      <c r="T3" s="138"/>
      <c r="U3" s="138"/>
      <c r="V3" s="138"/>
      <c r="W3" s="138"/>
      <c r="X3" s="138"/>
      <c r="Y3" s="138"/>
      <c r="Z3" s="138"/>
      <c r="AA3" s="138"/>
      <c r="AB3" s="138"/>
      <c r="AC3" s="138"/>
      <c r="AD3" s="138"/>
      <c r="AE3" s="138"/>
      <c r="AF3" s="138"/>
      <c r="AG3" s="138"/>
      <c r="AH3" s="138"/>
      <c r="AI3" s="138"/>
      <c r="AJ3" s="138"/>
      <c r="AK3" s="138"/>
      <c r="AL3" s="138"/>
      <c r="AM3" s="138"/>
      <c r="AN3" s="138"/>
      <c r="AO3" s="138"/>
      <c r="AP3" s="138"/>
      <c r="AQ3" s="138"/>
      <c r="AR3" s="138"/>
      <c r="AS3" s="138"/>
      <c r="AT3" s="138"/>
      <c r="AU3" s="138"/>
      <c r="AV3" s="138"/>
      <c r="AW3" s="138"/>
      <c r="AX3" s="138"/>
      <c r="AY3" s="138"/>
      <c r="AZ3" s="138"/>
      <c r="BA3" s="138"/>
      <c r="BB3" s="138"/>
      <c r="BC3" s="138"/>
      <c r="BD3" s="138"/>
      <c r="BE3" s="138"/>
      <c r="BF3" s="138"/>
    </row>
    <row r="4" spans="1:58" s="146" customFormat="1" x14ac:dyDescent="0.25">
      <c r="A4" s="140" t="s">
        <v>211</v>
      </c>
      <c r="B4" s="140" t="s">
        <v>203</v>
      </c>
      <c r="C4" s="140" t="s">
        <v>204</v>
      </c>
      <c r="D4" s="141" t="s">
        <v>205</v>
      </c>
      <c r="E4" s="140">
        <v>2</v>
      </c>
      <c r="F4" s="140" t="s">
        <v>212</v>
      </c>
      <c r="G4" s="145" t="s">
        <v>213</v>
      </c>
      <c r="H4" s="145" t="s">
        <v>214</v>
      </c>
      <c r="I4" s="138"/>
      <c r="J4" s="138"/>
      <c r="K4" s="138"/>
      <c r="L4" s="138"/>
      <c r="M4" s="138"/>
      <c r="N4" s="138"/>
      <c r="O4" s="138"/>
      <c r="P4" s="138"/>
      <c r="Q4" s="138"/>
      <c r="R4" s="138"/>
      <c r="S4" s="138"/>
      <c r="T4" s="138"/>
      <c r="U4" s="138"/>
      <c r="V4" s="138"/>
      <c r="W4" s="138"/>
      <c r="X4" s="138"/>
      <c r="Y4" s="138"/>
      <c r="Z4" s="138"/>
      <c r="AA4" s="138"/>
      <c r="AB4" s="138"/>
      <c r="AC4" s="138"/>
      <c r="AD4" s="138"/>
      <c r="AE4" s="138"/>
      <c r="AF4" s="138"/>
      <c r="AG4" s="138"/>
      <c r="AH4" s="138"/>
      <c r="AI4" s="138"/>
      <c r="AJ4" s="138"/>
      <c r="AK4" s="138"/>
      <c r="AL4" s="138"/>
      <c r="AM4" s="138"/>
      <c r="AN4" s="138"/>
      <c r="AO4" s="138"/>
      <c r="AP4" s="138"/>
      <c r="AQ4" s="138"/>
      <c r="AR4" s="138"/>
      <c r="AS4" s="138"/>
      <c r="AT4" s="138"/>
      <c r="AU4" s="138"/>
      <c r="AV4" s="138"/>
      <c r="AW4" s="138"/>
      <c r="AX4" s="138"/>
      <c r="AY4" s="138"/>
      <c r="AZ4" s="138"/>
      <c r="BA4" s="138"/>
      <c r="BB4" s="138"/>
      <c r="BC4" s="138"/>
      <c r="BD4" s="138"/>
      <c r="BE4" s="138"/>
      <c r="BF4" s="138"/>
    </row>
    <row r="5" spans="1:58" s="142" customFormat="1" x14ac:dyDescent="0.25">
      <c r="A5" s="140" t="s">
        <v>211</v>
      </c>
      <c r="B5" s="140" t="s">
        <v>203</v>
      </c>
      <c r="C5" s="140" t="s">
        <v>204</v>
      </c>
      <c r="D5" s="141" t="s">
        <v>205</v>
      </c>
      <c r="E5" s="140">
        <v>2</v>
      </c>
      <c r="F5" s="140" t="s">
        <v>215</v>
      </c>
      <c r="G5" s="140" t="s">
        <v>207</v>
      </c>
      <c r="H5" s="140" t="s">
        <v>208</v>
      </c>
      <c r="I5" s="138"/>
      <c r="J5" s="138"/>
      <c r="K5" s="138"/>
      <c r="L5" s="138"/>
      <c r="M5" s="138"/>
      <c r="N5" s="138"/>
      <c r="O5" s="138"/>
      <c r="P5" s="138"/>
      <c r="Q5" s="138"/>
      <c r="R5" s="138"/>
      <c r="S5" s="138"/>
      <c r="T5" s="138"/>
      <c r="U5" s="138"/>
      <c r="V5" s="138"/>
      <c r="W5" s="138"/>
      <c r="X5" s="138"/>
      <c r="Y5" s="138"/>
      <c r="Z5" s="138"/>
      <c r="AA5" s="138"/>
      <c r="AB5" s="138"/>
      <c r="AC5" s="138"/>
      <c r="AD5" s="138"/>
      <c r="AE5" s="138"/>
      <c r="AF5" s="138"/>
      <c r="AG5" s="138"/>
      <c r="AH5" s="138"/>
      <c r="AI5" s="138"/>
      <c r="AJ5" s="138"/>
      <c r="AK5" s="138"/>
      <c r="AL5" s="138"/>
      <c r="AM5" s="138"/>
      <c r="AN5" s="138"/>
      <c r="AO5" s="138"/>
      <c r="AP5" s="138"/>
      <c r="AQ5" s="138"/>
      <c r="AR5" s="138"/>
      <c r="AS5" s="138"/>
      <c r="AT5" s="138"/>
      <c r="AU5" s="138"/>
      <c r="AV5" s="138"/>
      <c r="AW5" s="138"/>
      <c r="AX5" s="138"/>
      <c r="AY5" s="138"/>
      <c r="AZ5" s="138"/>
      <c r="BA5" s="138"/>
      <c r="BB5" s="138"/>
      <c r="BC5" s="138"/>
      <c r="BD5" s="138"/>
      <c r="BE5" s="138"/>
      <c r="BF5" s="138"/>
    </row>
    <row r="6" spans="1:58" s="144" customFormat="1" x14ac:dyDescent="0.25">
      <c r="A6" s="140" t="s">
        <v>216</v>
      </c>
      <c r="B6" s="140" t="s">
        <v>203</v>
      </c>
      <c r="C6" s="140" t="s">
        <v>217</v>
      </c>
      <c r="D6" s="141" t="s">
        <v>205</v>
      </c>
      <c r="E6" s="140">
        <v>1</v>
      </c>
      <c r="F6" s="140" t="s">
        <v>212</v>
      </c>
      <c r="G6" s="143" t="s">
        <v>210</v>
      </c>
      <c r="H6" s="143" t="s">
        <v>210</v>
      </c>
      <c r="I6" s="138"/>
      <c r="J6" s="138"/>
      <c r="K6" s="138"/>
      <c r="L6" s="138"/>
      <c r="M6" s="138"/>
      <c r="N6" s="138"/>
      <c r="O6" s="138"/>
      <c r="P6" s="138"/>
      <c r="Q6" s="138"/>
      <c r="R6" s="138"/>
      <c r="S6" s="138"/>
      <c r="T6" s="138"/>
      <c r="U6" s="138"/>
      <c r="V6" s="138"/>
      <c r="W6" s="138"/>
      <c r="X6" s="138"/>
      <c r="Y6" s="138"/>
      <c r="Z6" s="138"/>
      <c r="AA6" s="138"/>
      <c r="AB6" s="138"/>
      <c r="AC6" s="138"/>
      <c r="AD6" s="138"/>
      <c r="AE6" s="138"/>
      <c r="AF6" s="138"/>
      <c r="AG6" s="138"/>
      <c r="AH6" s="138"/>
      <c r="AI6" s="138"/>
      <c r="AJ6" s="138"/>
      <c r="AK6" s="138"/>
      <c r="AL6" s="138"/>
      <c r="AM6" s="138"/>
      <c r="AN6" s="138"/>
      <c r="AO6" s="138"/>
      <c r="AP6" s="138"/>
      <c r="AQ6" s="138"/>
      <c r="AR6" s="138"/>
      <c r="AS6" s="138"/>
      <c r="AT6" s="138"/>
      <c r="AU6" s="138"/>
      <c r="AV6" s="138"/>
      <c r="AW6" s="138"/>
      <c r="AX6" s="138"/>
      <c r="AY6" s="138"/>
      <c r="AZ6" s="138"/>
      <c r="BA6" s="138"/>
      <c r="BB6" s="138"/>
      <c r="BC6" s="138"/>
      <c r="BD6" s="138"/>
      <c r="BE6" s="138"/>
      <c r="BF6" s="138"/>
    </row>
    <row r="7" spans="1:58" s="146" customFormat="1" x14ac:dyDescent="0.25">
      <c r="A7" s="140" t="s">
        <v>216</v>
      </c>
      <c r="B7" s="140" t="s">
        <v>203</v>
      </c>
      <c r="C7" s="140" t="s">
        <v>217</v>
      </c>
      <c r="D7" s="141" t="s">
        <v>205</v>
      </c>
      <c r="E7" s="140">
        <v>1</v>
      </c>
      <c r="F7" s="140" t="s">
        <v>215</v>
      </c>
      <c r="G7" s="145" t="s">
        <v>213</v>
      </c>
      <c r="H7" s="145" t="s">
        <v>214</v>
      </c>
      <c r="I7" s="138"/>
      <c r="J7" s="138"/>
      <c r="K7" s="138"/>
      <c r="L7" s="138"/>
      <c r="M7" s="138"/>
      <c r="N7" s="138"/>
      <c r="O7" s="138"/>
      <c r="P7" s="138"/>
      <c r="Q7" s="138"/>
      <c r="R7" s="138"/>
      <c r="S7" s="138"/>
      <c r="T7" s="138"/>
      <c r="U7" s="138"/>
      <c r="V7" s="138"/>
      <c r="W7" s="138"/>
      <c r="X7" s="138"/>
      <c r="Y7" s="138"/>
      <c r="Z7" s="138"/>
      <c r="AA7" s="138"/>
      <c r="AB7" s="138"/>
      <c r="AC7" s="138"/>
      <c r="AD7" s="138"/>
      <c r="AE7" s="138"/>
      <c r="AF7" s="138"/>
      <c r="AG7" s="138"/>
      <c r="AH7" s="138"/>
      <c r="AI7" s="138"/>
      <c r="AJ7" s="138"/>
      <c r="AK7" s="138"/>
      <c r="AL7" s="138"/>
      <c r="AM7" s="138"/>
      <c r="AN7" s="138"/>
      <c r="AO7" s="138"/>
      <c r="AP7" s="138"/>
      <c r="AQ7" s="138"/>
      <c r="AR7" s="138"/>
      <c r="AS7" s="138"/>
      <c r="AT7" s="138"/>
      <c r="AU7" s="138"/>
      <c r="AV7" s="138"/>
      <c r="AW7" s="138"/>
      <c r="AX7" s="138"/>
      <c r="AY7" s="138"/>
      <c r="AZ7" s="138"/>
      <c r="BA7" s="138"/>
      <c r="BB7" s="138"/>
      <c r="BC7" s="138"/>
      <c r="BD7" s="138"/>
      <c r="BE7" s="138"/>
      <c r="BF7" s="138"/>
    </row>
    <row r="8" spans="1:58" s="142" customFormat="1" x14ac:dyDescent="0.25">
      <c r="A8" s="140" t="s">
        <v>216</v>
      </c>
      <c r="B8" s="140" t="s">
        <v>203</v>
      </c>
      <c r="C8" s="140" t="s">
        <v>217</v>
      </c>
      <c r="D8" s="141" t="s">
        <v>205</v>
      </c>
      <c r="E8" s="140">
        <v>1</v>
      </c>
      <c r="F8" s="140" t="s">
        <v>218</v>
      </c>
      <c r="G8" s="140" t="s">
        <v>207</v>
      </c>
      <c r="H8" s="140" t="s">
        <v>208</v>
      </c>
      <c r="I8" s="138"/>
      <c r="J8" s="138"/>
      <c r="K8" s="138"/>
      <c r="L8" s="138"/>
      <c r="M8" s="138"/>
      <c r="N8" s="138"/>
      <c r="O8" s="138"/>
      <c r="P8" s="138"/>
      <c r="Q8" s="138"/>
      <c r="R8" s="138"/>
      <c r="S8" s="138"/>
      <c r="T8" s="138"/>
      <c r="U8" s="138"/>
      <c r="V8" s="138"/>
      <c r="W8" s="138"/>
      <c r="X8" s="138"/>
      <c r="Y8" s="138"/>
      <c r="Z8" s="138"/>
      <c r="AA8" s="138"/>
      <c r="AB8" s="138"/>
      <c r="AC8" s="138"/>
      <c r="AD8" s="138"/>
      <c r="AE8" s="138"/>
      <c r="AF8" s="138"/>
      <c r="AG8" s="138"/>
      <c r="AH8" s="138"/>
      <c r="AI8" s="138"/>
      <c r="AJ8" s="138"/>
      <c r="AK8" s="138"/>
      <c r="AL8" s="138"/>
      <c r="AM8" s="138"/>
      <c r="AN8" s="138"/>
      <c r="AO8" s="138"/>
      <c r="AP8" s="138"/>
      <c r="AQ8" s="138"/>
      <c r="AR8" s="138"/>
      <c r="AS8" s="138"/>
      <c r="AT8" s="138"/>
      <c r="AU8" s="138"/>
      <c r="AV8" s="138"/>
      <c r="AW8" s="138"/>
      <c r="AX8" s="138"/>
      <c r="AY8" s="138"/>
      <c r="AZ8" s="138"/>
      <c r="BA8" s="138"/>
      <c r="BB8" s="138"/>
      <c r="BC8" s="138"/>
      <c r="BD8" s="138"/>
      <c r="BE8" s="138"/>
      <c r="BF8" s="138"/>
    </row>
    <row r="9" spans="1:58" s="144" customFormat="1" x14ac:dyDescent="0.25">
      <c r="A9" s="140" t="s">
        <v>219</v>
      </c>
      <c r="B9" s="140" t="s">
        <v>203</v>
      </c>
      <c r="C9" s="140" t="s">
        <v>217</v>
      </c>
      <c r="D9" s="141" t="s">
        <v>205</v>
      </c>
      <c r="E9" s="140">
        <v>2</v>
      </c>
      <c r="F9" s="140" t="s">
        <v>212</v>
      </c>
      <c r="G9" s="143" t="s">
        <v>210</v>
      </c>
      <c r="H9" s="143" t="s">
        <v>210</v>
      </c>
      <c r="I9" s="138"/>
      <c r="J9" s="138"/>
      <c r="K9" s="138"/>
      <c r="L9" s="138"/>
      <c r="M9" s="138"/>
      <c r="N9" s="138"/>
      <c r="O9" s="138"/>
      <c r="P9" s="138"/>
      <c r="Q9" s="138"/>
      <c r="R9" s="138"/>
      <c r="S9" s="138"/>
      <c r="T9" s="138"/>
      <c r="U9" s="138"/>
      <c r="V9" s="138"/>
      <c r="W9" s="138"/>
      <c r="X9" s="138"/>
      <c r="Y9" s="138"/>
      <c r="Z9" s="138"/>
      <c r="AA9" s="138"/>
      <c r="AB9" s="138"/>
      <c r="AC9" s="138"/>
      <c r="AD9" s="138"/>
      <c r="AE9" s="138"/>
      <c r="AF9" s="138"/>
      <c r="AG9" s="138"/>
      <c r="AH9" s="138"/>
      <c r="AI9" s="138"/>
      <c r="AJ9" s="138"/>
      <c r="AK9" s="138"/>
      <c r="AL9" s="138"/>
      <c r="AM9" s="138"/>
      <c r="AN9" s="138"/>
      <c r="AO9" s="138"/>
      <c r="AP9" s="138"/>
      <c r="AQ9" s="138"/>
      <c r="AR9" s="138"/>
      <c r="AS9" s="138"/>
      <c r="AT9" s="138"/>
      <c r="AU9" s="138"/>
      <c r="AV9" s="138"/>
      <c r="AW9" s="138"/>
      <c r="AX9" s="138"/>
      <c r="AY9" s="138"/>
      <c r="AZ9" s="138"/>
      <c r="BA9" s="138"/>
      <c r="BB9" s="138"/>
      <c r="BC9" s="138"/>
      <c r="BD9" s="138"/>
      <c r="BE9" s="138"/>
      <c r="BF9" s="138"/>
    </row>
    <row r="10" spans="1:58" s="146" customFormat="1" x14ac:dyDescent="0.25">
      <c r="A10" s="140" t="s">
        <v>219</v>
      </c>
      <c r="B10" s="140" t="s">
        <v>203</v>
      </c>
      <c r="C10" s="140" t="s">
        <v>217</v>
      </c>
      <c r="D10" s="141" t="s">
        <v>205</v>
      </c>
      <c r="E10" s="140">
        <v>2</v>
      </c>
      <c r="F10" s="140" t="s">
        <v>215</v>
      </c>
      <c r="G10" s="145" t="s">
        <v>213</v>
      </c>
      <c r="H10" s="145" t="s">
        <v>214</v>
      </c>
      <c r="I10" s="138"/>
      <c r="J10" s="138"/>
      <c r="K10" s="138"/>
      <c r="L10" s="138"/>
      <c r="M10" s="138"/>
      <c r="N10" s="138"/>
      <c r="O10" s="138"/>
      <c r="P10" s="138"/>
      <c r="Q10" s="138"/>
      <c r="R10" s="138"/>
      <c r="S10" s="138"/>
      <c r="T10" s="138"/>
      <c r="U10" s="138"/>
      <c r="V10" s="138"/>
      <c r="W10" s="138"/>
      <c r="X10" s="138"/>
      <c r="Y10" s="138"/>
      <c r="Z10" s="138"/>
      <c r="AA10" s="138"/>
      <c r="AB10" s="138"/>
      <c r="AC10" s="138"/>
      <c r="AD10" s="138"/>
      <c r="AE10" s="138"/>
      <c r="AF10" s="138"/>
      <c r="AG10" s="138"/>
      <c r="AH10" s="138"/>
      <c r="AI10" s="138"/>
      <c r="AJ10" s="138"/>
      <c r="AK10" s="138"/>
      <c r="AL10" s="138"/>
      <c r="AM10" s="138"/>
      <c r="AN10" s="138"/>
      <c r="AO10" s="138"/>
      <c r="AP10" s="138"/>
      <c r="AQ10" s="138"/>
      <c r="AR10" s="138"/>
      <c r="AS10" s="138"/>
      <c r="AT10" s="138"/>
      <c r="AU10" s="138"/>
      <c r="AV10" s="138"/>
      <c r="AW10" s="138"/>
      <c r="AX10" s="138"/>
      <c r="AY10" s="138"/>
      <c r="AZ10" s="138"/>
      <c r="BA10" s="138"/>
      <c r="BB10" s="138"/>
      <c r="BC10" s="138"/>
      <c r="BD10" s="138"/>
      <c r="BE10" s="138"/>
      <c r="BF10" s="138"/>
    </row>
    <row r="11" spans="1:58" s="142" customFormat="1" x14ac:dyDescent="0.25">
      <c r="A11" s="140" t="s">
        <v>220</v>
      </c>
      <c r="B11" s="140" t="s">
        <v>203</v>
      </c>
      <c r="C11" s="140" t="s">
        <v>217</v>
      </c>
      <c r="D11" s="141" t="s">
        <v>205</v>
      </c>
      <c r="E11" s="140">
        <v>4</v>
      </c>
      <c r="F11" s="140" t="s">
        <v>206</v>
      </c>
      <c r="G11" s="140" t="s">
        <v>207</v>
      </c>
      <c r="H11" s="140" t="s">
        <v>208</v>
      </c>
      <c r="I11" s="138"/>
      <c r="J11" s="138"/>
      <c r="K11" s="138"/>
      <c r="L11" s="138"/>
      <c r="M11" s="138"/>
      <c r="N11" s="138"/>
      <c r="O11" s="138"/>
      <c r="P11" s="138"/>
      <c r="Q11" s="138"/>
      <c r="R11" s="138"/>
      <c r="S11" s="138"/>
      <c r="T11" s="138"/>
      <c r="U11" s="138"/>
      <c r="V11" s="138"/>
      <c r="W11" s="138"/>
      <c r="X11" s="138"/>
      <c r="Y11" s="138"/>
      <c r="Z11" s="138"/>
      <c r="AA11" s="138"/>
      <c r="AB11" s="138"/>
      <c r="AC11" s="138"/>
      <c r="AD11" s="138"/>
      <c r="AE11" s="138"/>
      <c r="AF11" s="138"/>
      <c r="AG11" s="138"/>
      <c r="AH11" s="138"/>
      <c r="AI11" s="138"/>
      <c r="AJ11" s="138"/>
      <c r="AK11" s="138"/>
      <c r="AL11" s="138"/>
      <c r="AM11" s="138"/>
      <c r="AN11" s="138"/>
      <c r="AO11" s="138"/>
      <c r="AP11" s="138"/>
      <c r="AQ11" s="138"/>
      <c r="AR11" s="138"/>
      <c r="AS11" s="138"/>
      <c r="AT11" s="138"/>
      <c r="AU11" s="138"/>
      <c r="AV11" s="138"/>
      <c r="AW11" s="138"/>
      <c r="AX11" s="138"/>
      <c r="AY11" s="138"/>
      <c r="AZ11" s="138"/>
      <c r="BA11" s="138"/>
      <c r="BB11" s="138"/>
      <c r="BC11" s="138"/>
      <c r="BD11" s="138"/>
      <c r="BE11" s="138"/>
      <c r="BF11" s="138"/>
    </row>
    <row r="12" spans="1:58" s="144" customFormat="1" x14ac:dyDescent="0.25">
      <c r="A12" s="140" t="s">
        <v>221</v>
      </c>
      <c r="B12" s="140" t="s">
        <v>203</v>
      </c>
      <c r="C12" s="140" t="s">
        <v>217</v>
      </c>
      <c r="D12" s="141" t="s">
        <v>205</v>
      </c>
      <c r="E12" s="140">
        <v>2</v>
      </c>
      <c r="F12" s="140" t="s">
        <v>212</v>
      </c>
      <c r="G12" s="143" t="s">
        <v>210</v>
      </c>
      <c r="H12" s="143" t="s">
        <v>210</v>
      </c>
      <c r="I12" s="138"/>
      <c r="J12" s="138"/>
      <c r="K12" s="138"/>
      <c r="L12" s="138"/>
      <c r="M12" s="138"/>
      <c r="N12" s="138"/>
      <c r="O12" s="138"/>
      <c r="P12" s="138"/>
      <c r="Q12" s="138"/>
      <c r="R12" s="138"/>
      <c r="S12" s="138"/>
      <c r="T12" s="138"/>
      <c r="U12" s="138"/>
      <c r="V12" s="138"/>
      <c r="W12" s="138"/>
      <c r="X12" s="138"/>
      <c r="Y12" s="138"/>
      <c r="Z12" s="138"/>
      <c r="AA12" s="138"/>
      <c r="AB12" s="138"/>
      <c r="AC12" s="138"/>
      <c r="AD12" s="138"/>
      <c r="AE12" s="138"/>
      <c r="AF12" s="138"/>
      <c r="AG12" s="138"/>
      <c r="AH12" s="138"/>
      <c r="AI12" s="138"/>
      <c r="AJ12" s="138"/>
      <c r="AK12" s="138"/>
      <c r="AL12" s="138"/>
      <c r="AM12" s="138"/>
      <c r="AN12" s="138"/>
      <c r="AO12" s="138"/>
      <c r="AP12" s="138"/>
      <c r="AQ12" s="138"/>
      <c r="AR12" s="138"/>
      <c r="AS12" s="138"/>
      <c r="AT12" s="138"/>
      <c r="AU12" s="138"/>
      <c r="AV12" s="138"/>
      <c r="AW12" s="138"/>
      <c r="AX12" s="138"/>
      <c r="AY12" s="138"/>
      <c r="AZ12" s="138"/>
      <c r="BA12" s="138"/>
      <c r="BB12" s="138"/>
      <c r="BC12" s="138"/>
      <c r="BD12" s="138"/>
      <c r="BE12" s="138"/>
      <c r="BF12" s="138"/>
    </row>
    <row r="13" spans="1:58" s="146" customFormat="1" x14ac:dyDescent="0.25">
      <c r="A13" s="140" t="s">
        <v>221</v>
      </c>
      <c r="B13" s="140" t="s">
        <v>203</v>
      </c>
      <c r="C13" s="140" t="s">
        <v>217</v>
      </c>
      <c r="D13" s="141" t="s">
        <v>205</v>
      </c>
      <c r="E13" s="140">
        <v>2</v>
      </c>
      <c r="F13" s="140" t="s">
        <v>215</v>
      </c>
      <c r="G13" s="145" t="s">
        <v>213</v>
      </c>
      <c r="H13" s="145" t="s">
        <v>214</v>
      </c>
      <c r="I13" s="138"/>
      <c r="J13" s="138"/>
      <c r="K13" s="138"/>
      <c r="L13" s="138"/>
      <c r="M13" s="138"/>
      <c r="N13" s="138"/>
      <c r="O13" s="138"/>
      <c r="P13" s="138"/>
      <c r="Q13" s="138"/>
      <c r="R13" s="138"/>
      <c r="S13" s="138"/>
      <c r="T13" s="138"/>
      <c r="U13" s="138"/>
      <c r="V13" s="138"/>
      <c r="W13" s="138"/>
      <c r="X13" s="138"/>
      <c r="Y13" s="138"/>
      <c r="Z13" s="138"/>
      <c r="AA13" s="138"/>
      <c r="AB13" s="138"/>
      <c r="AC13" s="138"/>
      <c r="AD13" s="138"/>
      <c r="AE13" s="138"/>
      <c r="AF13" s="138"/>
      <c r="AG13" s="138"/>
      <c r="AH13" s="138"/>
      <c r="AI13" s="138"/>
      <c r="AJ13" s="138"/>
      <c r="AK13" s="138"/>
      <c r="AL13" s="138"/>
      <c r="AM13" s="138"/>
      <c r="AN13" s="138"/>
      <c r="AO13" s="138"/>
      <c r="AP13" s="138"/>
      <c r="AQ13" s="138"/>
      <c r="AR13" s="138"/>
      <c r="AS13" s="138"/>
      <c r="AT13" s="138"/>
      <c r="AU13" s="138"/>
      <c r="AV13" s="138"/>
      <c r="AW13" s="138"/>
      <c r="AX13" s="138"/>
      <c r="AY13" s="138"/>
      <c r="AZ13" s="138"/>
      <c r="BA13" s="138"/>
      <c r="BB13" s="138"/>
      <c r="BC13" s="138"/>
      <c r="BD13" s="138"/>
      <c r="BE13" s="138"/>
      <c r="BF13" s="138"/>
    </row>
    <row r="14" spans="1:58" s="142" customFormat="1" x14ac:dyDescent="0.25">
      <c r="A14" s="140" t="s">
        <v>222</v>
      </c>
      <c r="B14" s="140" t="s">
        <v>203</v>
      </c>
      <c r="C14" s="140" t="s">
        <v>223</v>
      </c>
      <c r="D14" s="141" t="s">
        <v>205</v>
      </c>
      <c r="E14" s="140">
        <v>1</v>
      </c>
      <c r="F14" s="140" t="s">
        <v>212</v>
      </c>
      <c r="G14" s="140" t="s">
        <v>207</v>
      </c>
      <c r="H14" s="140" t="s">
        <v>208</v>
      </c>
      <c r="I14" s="138"/>
      <c r="J14" s="138"/>
      <c r="K14" s="138"/>
      <c r="L14" s="138"/>
      <c r="M14" s="138"/>
      <c r="N14" s="138"/>
      <c r="O14" s="138"/>
      <c r="P14" s="138"/>
      <c r="Q14" s="138"/>
      <c r="R14" s="138"/>
      <c r="S14" s="138"/>
      <c r="T14" s="138"/>
      <c r="U14" s="138"/>
      <c r="V14" s="138"/>
      <c r="W14" s="138"/>
      <c r="X14" s="138"/>
      <c r="Y14" s="138"/>
      <c r="Z14" s="138"/>
      <c r="AA14" s="138"/>
      <c r="AB14" s="138"/>
      <c r="AC14" s="138"/>
      <c r="AD14" s="138"/>
      <c r="AE14" s="138"/>
      <c r="AF14" s="138"/>
      <c r="AG14" s="138"/>
      <c r="AH14" s="138"/>
      <c r="AI14" s="138"/>
      <c r="AJ14" s="138"/>
      <c r="AK14" s="138"/>
      <c r="AL14" s="138"/>
      <c r="AM14" s="138"/>
      <c r="AN14" s="138"/>
      <c r="AO14" s="138"/>
      <c r="AP14" s="138"/>
      <c r="AQ14" s="138"/>
      <c r="AR14" s="138"/>
      <c r="AS14" s="138"/>
      <c r="AT14" s="138"/>
      <c r="AU14" s="138"/>
      <c r="AV14" s="138"/>
      <c r="AW14" s="138"/>
      <c r="AX14" s="138"/>
      <c r="AY14" s="138"/>
      <c r="AZ14" s="138"/>
      <c r="BA14" s="138"/>
      <c r="BB14" s="138"/>
      <c r="BC14" s="138"/>
      <c r="BD14" s="138"/>
      <c r="BE14" s="138"/>
      <c r="BF14" s="138"/>
    </row>
    <row r="15" spans="1:58" s="144" customFormat="1" x14ac:dyDescent="0.25">
      <c r="A15" s="140" t="s">
        <v>222</v>
      </c>
      <c r="B15" s="140" t="s">
        <v>203</v>
      </c>
      <c r="C15" s="140" t="s">
        <v>223</v>
      </c>
      <c r="D15" s="141" t="s">
        <v>205</v>
      </c>
      <c r="E15" s="140">
        <v>1</v>
      </c>
      <c r="F15" s="140" t="s">
        <v>215</v>
      </c>
      <c r="G15" s="143" t="s">
        <v>210</v>
      </c>
      <c r="H15" s="143" t="s">
        <v>210</v>
      </c>
      <c r="I15" s="138"/>
      <c r="J15" s="138"/>
      <c r="K15" s="138"/>
      <c r="L15" s="138"/>
      <c r="M15" s="138"/>
      <c r="N15" s="138"/>
      <c r="O15" s="138"/>
      <c r="P15" s="138"/>
      <c r="Q15" s="138"/>
      <c r="R15" s="138"/>
      <c r="S15" s="138"/>
      <c r="T15" s="138"/>
      <c r="U15" s="138"/>
      <c r="V15" s="138"/>
      <c r="W15" s="138"/>
      <c r="X15" s="138"/>
      <c r="Y15" s="138"/>
      <c r="Z15" s="138"/>
      <c r="AA15" s="138"/>
      <c r="AB15" s="138"/>
      <c r="AC15" s="138"/>
      <c r="AD15" s="138"/>
      <c r="AE15" s="138"/>
      <c r="AF15" s="138"/>
      <c r="AG15" s="138"/>
      <c r="AH15" s="138"/>
      <c r="AI15" s="138"/>
      <c r="AJ15" s="138"/>
      <c r="AK15" s="138"/>
      <c r="AL15" s="138"/>
      <c r="AM15" s="138"/>
      <c r="AN15" s="138"/>
      <c r="AO15" s="138"/>
      <c r="AP15" s="138"/>
      <c r="AQ15" s="138"/>
      <c r="AR15" s="138"/>
      <c r="AS15" s="138"/>
      <c r="AT15" s="138"/>
      <c r="AU15" s="138"/>
      <c r="AV15" s="138"/>
      <c r="AW15" s="138"/>
      <c r="AX15" s="138"/>
      <c r="AY15" s="138"/>
      <c r="AZ15" s="138"/>
      <c r="BA15" s="138"/>
      <c r="BB15" s="138"/>
      <c r="BC15" s="138"/>
      <c r="BD15" s="138"/>
      <c r="BE15" s="138"/>
      <c r="BF15" s="138"/>
    </row>
    <row r="16" spans="1:58" s="146" customFormat="1" x14ac:dyDescent="0.25">
      <c r="A16" s="140" t="s">
        <v>222</v>
      </c>
      <c r="B16" s="140" t="s">
        <v>203</v>
      </c>
      <c r="C16" s="140" t="s">
        <v>223</v>
      </c>
      <c r="D16" s="141" t="s">
        <v>205</v>
      </c>
      <c r="E16" s="140">
        <v>1</v>
      </c>
      <c r="F16" s="140" t="s">
        <v>218</v>
      </c>
      <c r="G16" s="145" t="s">
        <v>213</v>
      </c>
      <c r="H16" s="145" t="s">
        <v>214</v>
      </c>
      <c r="I16" s="138"/>
      <c r="J16" s="138"/>
      <c r="K16" s="138"/>
      <c r="L16" s="138"/>
      <c r="M16" s="138"/>
      <c r="N16" s="138"/>
      <c r="O16" s="138"/>
      <c r="P16" s="138"/>
      <c r="Q16" s="138"/>
      <c r="R16" s="138"/>
      <c r="S16" s="138"/>
      <c r="T16" s="138"/>
      <c r="U16" s="138"/>
      <c r="V16" s="138"/>
      <c r="W16" s="138"/>
      <c r="X16" s="138"/>
      <c r="Y16" s="138"/>
      <c r="Z16" s="138"/>
      <c r="AA16" s="138"/>
      <c r="AB16" s="138"/>
      <c r="AC16" s="138"/>
      <c r="AD16" s="138"/>
      <c r="AE16" s="138"/>
      <c r="AF16" s="138"/>
      <c r="AG16" s="138"/>
      <c r="AH16" s="138"/>
      <c r="AI16" s="138"/>
      <c r="AJ16" s="138"/>
      <c r="AK16" s="138"/>
      <c r="AL16" s="138"/>
      <c r="AM16" s="138"/>
      <c r="AN16" s="138"/>
      <c r="AO16" s="138"/>
      <c r="AP16" s="138"/>
      <c r="AQ16" s="138"/>
      <c r="AR16" s="138"/>
      <c r="AS16" s="138"/>
      <c r="AT16" s="138"/>
      <c r="AU16" s="138"/>
      <c r="AV16" s="138"/>
      <c r="AW16" s="138"/>
      <c r="AX16" s="138"/>
      <c r="AY16" s="138"/>
      <c r="AZ16" s="138"/>
      <c r="BA16" s="138"/>
      <c r="BB16" s="138"/>
      <c r="BC16" s="138"/>
      <c r="BD16" s="138"/>
      <c r="BE16" s="138"/>
      <c r="BF16" s="138"/>
    </row>
    <row r="17" spans="1:58" s="142" customFormat="1" x14ac:dyDescent="0.25">
      <c r="A17" s="140" t="s">
        <v>224</v>
      </c>
      <c r="B17" s="140" t="s">
        <v>203</v>
      </c>
      <c r="C17" s="140" t="s">
        <v>225</v>
      </c>
      <c r="D17" s="141" t="s">
        <v>205</v>
      </c>
      <c r="E17" s="140">
        <v>1</v>
      </c>
      <c r="F17" s="140" t="s">
        <v>226</v>
      </c>
      <c r="G17" s="140" t="s">
        <v>207</v>
      </c>
      <c r="H17" s="140" t="s">
        <v>208</v>
      </c>
      <c r="I17" s="138"/>
      <c r="J17" s="138"/>
      <c r="K17" s="138"/>
      <c r="L17" s="138"/>
      <c r="M17" s="138"/>
      <c r="N17" s="138"/>
      <c r="O17" s="138"/>
      <c r="P17" s="138"/>
      <c r="Q17" s="138"/>
      <c r="R17" s="138"/>
      <c r="S17" s="138"/>
      <c r="T17" s="138"/>
      <c r="U17" s="138"/>
      <c r="V17" s="138"/>
      <c r="W17" s="138"/>
      <c r="X17" s="138"/>
      <c r="Y17" s="138"/>
      <c r="Z17" s="138"/>
      <c r="AA17" s="138"/>
      <c r="AB17" s="138"/>
      <c r="AC17" s="138"/>
      <c r="AD17" s="138"/>
      <c r="AE17" s="138"/>
      <c r="AF17" s="138"/>
      <c r="AG17" s="138"/>
      <c r="AH17" s="138"/>
      <c r="AI17" s="138"/>
      <c r="AJ17" s="138"/>
      <c r="AK17" s="138"/>
      <c r="AL17" s="138"/>
      <c r="AM17" s="138"/>
      <c r="AN17" s="138"/>
      <c r="AO17" s="138"/>
      <c r="AP17" s="138"/>
      <c r="AQ17" s="138"/>
      <c r="AR17" s="138"/>
      <c r="AS17" s="138"/>
      <c r="AT17" s="138"/>
      <c r="AU17" s="138"/>
      <c r="AV17" s="138"/>
      <c r="AW17" s="138"/>
      <c r="AX17" s="138"/>
      <c r="AY17" s="138"/>
      <c r="AZ17" s="138"/>
      <c r="BA17" s="138"/>
      <c r="BB17" s="138"/>
      <c r="BC17" s="138"/>
      <c r="BD17" s="138"/>
      <c r="BE17" s="138"/>
      <c r="BF17" s="138"/>
    </row>
    <row r="18" spans="1:58" s="144" customFormat="1" x14ac:dyDescent="0.25">
      <c r="A18" s="140" t="s">
        <v>224</v>
      </c>
      <c r="B18" s="140" t="s">
        <v>203</v>
      </c>
      <c r="C18" s="140" t="s">
        <v>227</v>
      </c>
      <c r="D18" s="141" t="s">
        <v>205</v>
      </c>
      <c r="E18" s="140">
        <v>1</v>
      </c>
      <c r="F18" s="140" t="s">
        <v>228</v>
      </c>
      <c r="G18" s="143" t="s">
        <v>210</v>
      </c>
      <c r="H18" s="143" t="s">
        <v>210</v>
      </c>
      <c r="I18" s="138"/>
      <c r="J18" s="138"/>
      <c r="K18" s="138"/>
      <c r="L18" s="138"/>
      <c r="M18" s="138"/>
      <c r="N18" s="138"/>
      <c r="O18" s="138"/>
      <c r="P18" s="138"/>
      <c r="Q18" s="138"/>
      <c r="R18" s="138"/>
      <c r="S18" s="138"/>
      <c r="T18" s="138"/>
      <c r="U18" s="138"/>
      <c r="V18" s="138"/>
      <c r="W18" s="138"/>
      <c r="X18" s="138"/>
      <c r="Y18" s="138"/>
      <c r="Z18" s="138"/>
      <c r="AA18" s="138"/>
      <c r="AB18" s="138"/>
      <c r="AC18" s="138"/>
      <c r="AD18" s="138"/>
      <c r="AE18" s="138"/>
      <c r="AF18" s="138"/>
      <c r="AG18" s="138"/>
      <c r="AH18" s="138"/>
      <c r="AI18" s="138"/>
      <c r="AJ18" s="138"/>
      <c r="AK18" s="138"/>
      <c r="AL18" s="138"/>
      <c r="AM18" s="138"/>
      <c r="AN18" s="138"/>
      <c r="AO18" s="138"/>
      <c r="AP18" s="138"/>
      <c r="AQ18" s="138"/>
      <c r="AR18" s="138"/>
      <c r="AS18" s="138"/>
      <c r="AT18" s="138"/>
      <c r="AU18" s="138"/>
      <c r="AV18" s="138"/>
      <c r="AW18" s="138"/>
      <c r="AX18" s="138"/>
      <c r="AY18" s="138"/>
      <c r="AZ18" s="138"/>
      <c r="BA18" s="138"/>
      <c r="BB18" s="138"/>
      <c r="BC18" s="138"/>
      <c r="BD18" s="138"/>
      <c r="BE18" s="138"/>
      <c r="BF18" s="138"/>
    </row>
    <row r="19" spans="1:58" s="146" customFormat="1" x14ac:dyDescent="0.25">
      <c r="A19" s="140" t="s">
        <v>224</v>
      </c>
      <c r="B19" s="140" t="s">
        <v>203</v>
      </c>
      <c r="C19" s="140" t="s">
        <v>227</v>
      </c>
      <c r="D19" s="141" t="s">
        <v>205</v>
      </c>
      <c r="E19" s="140">
        <v>1</v>
      </c>
      <c r="F19" s="140" t="s">
        <v>218</v>
      </c>
      <c r="G19" s="145" t="s">
        <v>213</v>
      </c>
      <c r="H19" s="145" t="s">
        <v>214</v>
      </c>
      <c r="I19" s="138"/>
      <c r="J19" s="138"/>
      <c r="K19" s="138"/>
      <c r="L19" s="138"/>
      <c r="M19" s="138"/>
      <c r="N19" s="138"/>
      <c r="O19" s="138"/>
      <c r="P19" s="138"/>
      <c r="Q19" s="138"/>
      <c r="R19" s="138"/>
      <c r="S19" s="138"/>
      <c r="T19" s="138"/>
      <c r="U19" s="138"/>
      <c r="V19" s="138"/>
      <c r="W19" s="138"/>
      <c r="X19" s="138"/>
      <c r="Y19" s="138"/>
      <c r="Z19" s="138"/>
      <c r="AA19" s="138"/>
      <c r="AB19" s="138"/>
      <c r="AC19" s="138"/>
      <c r="AD19" s="138"/>
      <c r="AE19" s="138"/>
      <c r="AF19" s="138"/>
      <c r="AG19" s="138"/>
      <c r="AH19" s="138"/>
      <c r="AI19" s="138"/>
      <c r="AJ19" s="138"/>
      <c r="AK19" s="138"/>
      <c r="AL19" s="138"/>
      <c r="AM19" s="138"/>
      <c r="AN19" s="138"/>
      <c r="AO19" s="138"/>
      <c r="AP19" s="138"/>
      <c r="AQ19" s="138"/>
      <c r="AR19" s="138"/>
      <c r="AS19" s="138"/>
      <c r="AT19" s="138"/>
      <c r="AU19" s="138"/>
      <c r="AV19" s="138"/>
      <c r="AW19" s="138"/>
      <c r="AX19" s="138"/>
      <c r="AY19" s="138"/>
      <c r="AZ19" s="138"/>
      <c r="BA19" s="138"/>
      <c r="BB19" s="138"/>
      <c r="BC19" s="138"/>
      <c r="BD19" s="138"/>
      <c r="BE19" s="138"/>
      <c r="BF19" s="138"/>
    </row>
    <row r="20" spans="1:58" s="142" customFormat="1" x14ac:dyDescent="0.25">
      <c r="A20" s="140" t="s">
        <v>229</v>
      </c>
      <c r="B20" s="140" t="s">
        <v>203</v>
      </c>
      <c r="C20" s="140" t="s">
        <v>230</v>
      </c>
      <c r="D20" s="141" t="s">
        <v>205</v>
      </c>
      <c r="E20" s="140">
        <v>2</v>
      </c>
      <c r="F20" s="140" t="s">
        <v>212</v>
      </c>
      <c r="G20" s="140" t="s">
        <v>207</v>
      </c>
      <c r="H20" s="140" t="s">
        <v>208</v>
      </c>
      <c r="I20" s="138"/>
      <c r="J20" s="138"/>
      <c r="K20" s="138"/>
      <c r="L20" s="138"/>
      <c r="M20" s="138"/>
      <c r="N20" s="138"/>
      <c r="O20" s="138"/>
      <c r="P20" s="138"/>
      <c r="Q20" s="138"/>
      <c r="R20" s="138"/>
      <c r="S20" s="138"/>
      <c r="T20" s="138"/>
      <c r="U20" s="138"/>
      <c r="V20" s="138"/>
      <c r="W20" s="138"/>
      <c r="X20" s="138"/>
      <c r="Y20" s="138"/>
      <c r="Z20" s="138"/>
      <c r="AA20" s="138"/>
      <c r="AB20" s="138"/>
      <c r="AC20" s="138"/>
      <c r="AD20" s="138"/>
      <c r="AE20" s="138"/>
      <c r="AF20" s="138"/>
      <c r="AG20" s="138"/>
      <c r="AH20" s="138"/>
      <c r="AI20" s="138"/>
      <c r="AJ20" s="138"/>
      <c r="AK20" s="138"/>
      <c r="AL20" s="138"/>
      <c r="AM20" s="138"/>
      <c r="AN20" s="138"/>
      <c r="AO20" s="138"/>
      <c r="AP20" s="138"/>
      <c r="AQ20" s="138"/>
      <c r="AR20" s="138"/>
      <c r="AS20" s="138"/>
      <c r="AT20" s="138"/>
      <c r="AU20" s="138"/>
      <c r="AV20" s="138"/>
      <c r="AW20" s="138"/>
      <c r="AX20" s="138"/>
      <c r="AY20" s="138"/>
      <c r="AZ20" s="138"/>
      <c r="BA20" s="138"/>
      <c r="BB20" s="138"/>
      <c r="BC20" s="138"/>
      <c r="BD20" s="138"/>
      <c r="BE20" s="138"/>
      <c r="BF20" s="138"/>
    </row>
    <row r="21" spans="1:58" s="144" customFormat="1" x14ac:dyDescent="0.25">
      <c r="A21" s="140" t="s">
        <v>229</v>
      </c>
      <c r="B21" s="140" t="s">
        <v>203</v>
      </c>
      <c r="C21" s="140" t="s">
        <v>230</v>
      </c>
      <c r="D21" s="141" t="s">
        <v>205</v>
      </c>
      <c r="E21" s="140">
        <v>2</v>
      </c>
      <c r="F21" s="140" t="s">
        <v>215</v>
      </c>
      <c r="G21" s="143" t="s">
        <v>210</v>
      </c>
      <c r="H21" s="143" t="s">
        <v>210</v>
      </c>
      <c r="I21" s="138"/>
      <c r="J21" s="138"/>
      <c r="K21" s="138"/>
      <c r="L21" s="138"/>
      <c r="M21" s="138"/>
      <c r="N21" s="138"/>
      <c r="O21" s="138"/>
      <c r="P21" s="138"/>
      <c r="Q21" s="138"/>
      <c r="R21" s="138"/>
      <c r="S21" s="138"/>
      <c r="T21" s="138"/>
      <c r="U21" s="138"/>
      <c r="V21" s="138"/>
      <c r="W21" s="138"/>
      <c r="X21" s="138"/>
      <c r="Y21" s="138"/>
      <c r="Z21" s="138"/>
      <c r="AA21" s="138"/>
      <c r="AB21" s="138"/>
      <c r="AC21" s="138"/>
      <c r="AD21" s="138"/>
      <c r="AE21" s="138"/>
      <c r="AF21" s="138"/>
      <c r="AG21" s="138"/>
      <c r="AH21" s="138"/>
      <c r="AI21" s="138"/>
      <c r="AJ21" s="138"/>
      <c r="AK21" s="138"/>
      <c r="AL21" s="138"/>
      <c r="AM21" s="138"/>
      <c r="AN21" s="138"/>
      <c r="AO21" s="138"/>
      <c r="AP21" s="138"/>
      <c r="AQ21" s="138"/>
      <c r="AR21" s="138"/>
      <c r="AS21" s="138"/>
      <c r="AT21" s="138"/>
      <c r="AU21" s="138"/>
      <c r="AV21" s="138"/>
      <c r="AW21" s="138"/>
      <c r="AX21" s="138"/>
      <c r="AY21" s="138"/>
      <c r="AZ21" s="138"/>
      <c r="BA21" s="138"/>
      <c r="BB21" s="138"/>
      <c r="BC21" s="138"/>
      <c r="BD21" s="138"/>
      <c r="BE21" s="138"/>
      <c r="BF21" s="138"/>
    </row>
    <row r="22" spans="1:58" s="146" customFormat="1" x14ac:dyDescent="0.25">
      <c r="A22" s="140" t="s">
        <v>231</v>
      </c>
      <c r="B22" s="140" t="s">
        <v>203</v>
      </c>
      <c r="C22" s="140" t="s">
        <v>230</v>
      </c>
      <c r="D22" s="141" t="s">
        <v>205</v>
      </c>
      <c r="E22" s="140">
        <v>2</v>
      </c>
      <c r="F22" s="140" t="s">
        <v>212</v>
      </c>
      <c r="G22" s="145" t="s">
        <v>213</v>
      </c>
      <c r="H22" s="145" t="s">
        <v>214</v>
      </c>
      <c r="I22" s="138"/>
      <c r="J22" s="138"/>
      <c r="K22" s="138"/>
      <c r="L22" s="138"/>
      <c r="M22" s="138"/>
      <c r="N22" s="138"/>
      <c r="O22" s="138"/>
      <c r="P22" s="138"/>
      <c r="Q22" s="138"/>
      <c r="R22" s="138"/>
      <c r="S22" s="138"/>
      <c r="T22" s="138"/>
      <c r="U22" s="138"/>
      <c r="V22" s="138"/>
      <c r="W22" s="138"/>
      <c r="X22" s="138"/>
      <c r="Y22" s="138"/>
      <c r="Z22" s="138"/>
      <c r="AA22" s="138"/>
      <c r="AB22" s="138"/>
      <c r="AC22" s="138"/>
      <c r="AD22" s="138"/>
      <c r="AE22" s="138"/>
      <c r="AF22" s="138"/>
      <c r="AG22" s="138"/>
      <c r="AH22" s="138"/>
      <c r="AI22" s="138"/>
      <c r="AJ22" s="138"/>
      <c r="AK22" s="138"/>
      <c r="AL22" s="138"/>
      <c r="AM22" s="138"/>
      <c r="AN22" s="138"/>
      <c r="AO22" s="138"/>
      <c r="AP22" s="138"/>
      <c r="AQ22" s="138"/>
      <c r="AR22" s="138"/>
      <c r="AS22" s="138"/>
      <c r="AT22" s="138"/>
      <c r="AU22" s="138"/>
      <c r="AV22" s="138"/>
      <c r="AW22" s="138"/>
      <c r="AX22" s="138"/>
      <c r="AY22" s="138"/>
      <c r="AZ22" s="138"/>
      <c r="BA22" s="138"/>
      <c r="BB22" s="138"/>
      <c r="BC22" s="138"/>
      <c r="BD22" s="138"/>
      <c r="BE22" s="138"/>
      <c r="BF22" s="138"/>
    </row>
    <row r="23" spans="1:58" s="142" customFormat="1" x14ac:dyDescent="0.25">
      <c r="A23" s="140" t="s">
        <v>231</v>
      </c>
      <c r="B23" s="140" t="s">
        <v>203</v>
      </c>
      <c r="C23" s="140" t="s">
        <v>230</v>
      </c>
      <c r="D23" s="141" t="s">
        <v>205</v>
      </c>
      <c r="E23" s="140">
        <v>2</v>
      </c>
      <c r="F23" s="140" t="s">
        <v>215</v>
      </c>
      <c r="G23" s="140" t="s">
        <v>207</v>
      </c>
      <c r="H23" s="140" t="s">
        <v>208</v>
      </c>
      <c r="I23" s="138"/>
      <c r="J23" s="138"/>
      <c r="K23" s="138"/>
      <c r="L23" s="138"/>
      <c r="M23" s="138"/>
      <c r="N23" s="138"/>
      <c r="O23" s="138"/>
      <c r="P23" s="138"/>
      <c r="Q23" s="138"/>
      <c r="R23" s="138"/>
      <c r="S23" s="138"/>
      <c r="T23" s="138"/>
      <c r="U23" s="138"/>
      <c r="V23" s="138"/>
      <c r="W23" s="138"/>
      <c r="X23" s="138"/>
      <c r="Y23" s="138"/>
      <c r="Z23" s="138"/>
      <c r="AA23" s="138"/>
      <c r="AB23" s="138"/>
      <c r="AC23" s="138"/>
      <c r="AD23" s="138"/>
      <c r="AE23" s="138"/>
      <c r="AF23" s="138"/>
      <c r="AG23" s="138"/>
      <c r="AH23" s="138"/>
      <c r="AI23" s="138"/>
      <c r="AJ23" s="138"/>
      <c r="AK23" s="138"/>
      <c r="AL23" s="138"/>
      <c r="AM23" s="138"/>
      <c r="AN23" s="138"/>
      <c r="AO23" s="138"/>
      <c r="AP23" s="138"/>
      <c r="AQ23" s="138"/>
      <c r="AR23" s="138"/>
      <c r="AS23" s="138"/>
      <c r="AT23" s="138"/>
      <c r="AU23" s="138"/>
      <c r="AV23" s="138"/>
      <c r="AW23" s="138"/>
      <c r="AX23" s="138"/>
      <c r="AY23" s="138"/>
      <c r="AZ23" s="138"/>
      <c r="BA23" s="138"/>
      <c r="BB23" s="138"/>
      <c r="BC23" s="138"/>
      <c r="BD23" s="138"/>
      <c r="BE23" s="138"/>
      <c r="BF23" s="138"/>
    </row>
    <row r="24" spans="1:58" s="144" customFormat="1" x14ac:dyDescent="0.25">
      <c r="A24" s="140" t="s">
        <v>232</v>
      </c>
      <c r="B24" s="140" t="s">
        <v>203</v>
      </c>
      <c r="C24" s="140" t="s">
        <v>230</v>
      </c>
      <c r="D24" s="141" t="s">
        <v>205</v>
      </c>
      <c r="E24" s="140">
        <v>4</v>
      </c>
      <c r="F24" s="140" t="s">
        <v>212</v>
      </c>
      <c r="G24" s="143" t="s">
        <v>210</v>
      </c>
      <c r="H24" s="143" t="s">
        <v>210</v>
      </c>
      <c r="I24" s="138"/>
      <c r="J24" s="138"/>
      <c r="K24" s="138"/>
      <c r="L24" s="138"/>
      <c r="M24" s="138"/>
      <c r="N24" s="138"/>
      <c r="O24" s="138"/>
      <c r="P24" s="138"/>
      <c r="Q24" s="138"/>
      <c r="R24" s="138"/>
      <c r="S24" s="138"/>
      <c r="T24" s="138"/>
      <c r="U24" s="138"/>
      <c r="V24" s="138"/>
      <c r="W24" s="138"/>
      <c r="X24" s="138"/>
      <c r="Y24" s="138"/>
      <c r="Z24" s="138"/>
      <c r="AA24" s="138"/>
      <c r="AB24" s="138"/>
      <c r="AC24" s="138"/>
      <c r="AD24" s="138"/>
      <c r="AE24" s="138"/>
      <c r="AF24" s="138"/>
      <c r="AG24" s="138"/>
      <c r="AH24" s="138"/>
      <c r="AI24" s="138"/>
      <c r="AJ24" s="138"/>
      <c r="AK24" s="138"/>
      <c r="AL24" s="138"/>
      <c r="AM24" s="138"/>
      <c r="AN24" s="138"/>
      <c r="AO24" s="138"/>
      <c r="AP24" s="138"/>
      <c r="AQ24" s="138"/>
      <c r="AR24" s="138"/>
      <c r="AS24" s="138"/>
      <c r="AT24" s="138"/>
      <c r="AU24" s="138"/>
      <c r="AV24" s="138"/>
      <c r="AW24" s="138"/>
      <c r="AX24" s="138"/>
      <c r="AY24" s="138"/>
      <c r="AZ24" s="138"/>
      <c r="BA24" s="138"/>
      <c r="BB24" s="138"/>
      <c r="BC24" s="138"/>
      <c r="BD24" s="138"/>
      <c r="BE24" s="138"/>
      <c r="BF24" s="138"/>
    </row>
    <row r="25" spans="1:58" s="146" customFormat="1" x14ac:dyDescent="0.25">
      <c r="A25" s="140" t="s">
        <v>233</v>
      </c>
      <c r="B25" s="140" t="s">
        <v>203</v>
      </c>
      <c r="C25" s="140" t="s">
        <v>230</v>
      </c>
      <c r="D25" s="141" t="s">
        <v>205</v>
      </c>
      <c r="E25" s="140">
        <v>2</v>
      </c>
      <c r="F25" s="140" t="s">
        <v>215</v>
      </c>
      <c r="G25" s="145" t="s">
        <v>213</v>
      </c>
      <c r="H25" s="145" t="s">
        <v>214</v>
      </c>
      <c r="I25" s="138"/>
      <c r="J25" s="138"/>
      <c r="K25" s="138"/>
      <c r="L25" s="138"/>
      <c r="M25" s="138"/>
      <c r="N25" s="138"/>
      <c r="O25" s="138"/>
      <c r="P25" s="138"/>
      <c r="Q25" s="138"/>
      <c r="R25" s="138"/>
      <c r="S25" s="138"/>
      <c r="T25" s="138"/>
      <c r="U25" s="138"/>
      <c r="V25" s="138"/>
      <c r="W25" s="138"/>
      <c r="X25" s="138"/>
      <c r="Y25" s="138"/>
      <c r="Z25" s="138"/>
      <c r="AA25" s="138"/>
      <c r="AB25" s="138"/>
      <c r="AC25" s="138"/>
      <c r="AD25" s="138"/>
      <c r="AE25" s="138"/>
      <c r="AF25" s="138"/>
      <c r="AG25" s="138"/>
      <c r="AH25" s="138"/>
      <c r="AI25" s="138"/>
      <c r="AJ25" s="138"/>
      <c r="AK25" s="138"/>
      <c r="AL25" s="138"/>
      <c r="AM25" s="138"/>
      <c r="AN25" s="138"/>
      <c r="AO25" s="138"/>
      <c r="AP25" s="138"/>
      <c r="AQ25" s="138"/>
      <c r="AR25" s="138"/>
      <c r="AS25" s="138"/>
      <c r="AT25" s="138"/>
      <c r="AU25" s="138"/>
      <c r="AV25" s="138"/>
      <c r="AW25" s="138"/>
      <c r="AX25" s="138"/>
      <c r="AY25" s="138"/>
      <c r="AZ25" s="138"/>
      <c r="BA25" s="138"/>
      <c r="BB25" s="138"/>
      <c r="BC25" s="138"/>
      <c r="BD25" s="138"/>
      <c r="BE25" s="138"/>
      <c r="BF25" s="138"/>
    </row>
    <row r="26" spans="1:58" s="142" customFormat="1" x14ac:dyDescent="0.25">
      <c r="A26" s="140" t="s">
        <v>233</v>
      </c>
      <c r="B26" s="140" t="s">
        <v>203</v>
      </c>
      <c r="C26" s="140" t="s">
        <v>230</v>
      </c>
      <c r="D26" s="141" t="s">
        <v>205</v>
      </c>
      <c r="E26" s="140">
        <v>2</v>
      </c>
      <c r="F26" s="140" t="s">
        <v>212</v>
      </c>
      <c r="G26" s="140" t="s">
        <v>207</v>
      </c>
      <c r="H26" s="140" t="s">
        <v>208</v>
      </c>
      <c r="I26" s="138"/>
      <c r="J26" s="138"/>
      <c r="K26" s="138"/>
      <c r="L26" s="138"/>
      <c r="M26" s="138"/>
      <c r="N26" s="138"/>
      <c r="O26" s="138"/>
      <c r="P26" s="138"/>
      <c r="Q26" s="138"/>
      <c r="R26" s="138"/>
      <c r="S26" s="138"/>
      <c r="T26" s="138"/>
      <c r="U26" s="138"/>
      <c r="V26" s="138"/>
      <c r="W26" s="138"/>
      <c r="X26" s="138"/>
      <c r="Y26" s="138"/>
      <c r="Z26" s="138"/>
      <c r="AA26" s="138"/>
      <c r="AB26" s="138"/>
      <c r="AC26" s="138"/>
      <c r="AD26" s="138"/>
      <c r="AE26" s="138"/>
      <c r="AF26" s="138"/>
      <c r="AG26" s="138"/>
      <c r="AH26" s="138"/>
      <c r="AI26" s="138"/>
      <c r="AJ26" s="138"/>
      <c r="AK26" s="138"/>
      <c r="AL26" s="138"/>
      <c r="AM26" s="138"/>
      <c r="AN26" s="138"/>
      <c r="AO26" s="138"/>
      <c r="AP26" s="138"/>
      <c r="AQ26" s="138"/>
      <c r="AR26" s="138"/>
      <c r="AS26" s="138"/>
      <c r="AT26" s="138"/>
      <c r="AU26" s="138"/>
      <c r="AV26" s="138"/>
      <c r="AW26" s="138"/>
      <c r="AX26" s="138"/>
      <c r="AY26" s="138"/>
      <c r="AZ26" s="138"/>
      <c r="BA26" s="138"/>
      <c r="BB26" s="138"/>
      <c r="BC26" s="138"/>
      <c r="BD26" s="138"/>
      <c r="BE26" s="138"/>
      <c r="BF26" s="138"/>
    </row>
    <row r="27" spans="1:58" s="144" customFormat="1" x14ac:dyDescent="0.25">
      <c r="A27" s="140" t="s">
        <v>234</v>
      </c>
      <c r="B27" s="140" t="s">
        <v>203</v>
      </c>
      <c r="C27" s="140" t="s">
        <v>235</v>
      </c>
      <c r="D27" s="141" t="s">
        <v>205</v>
      </c>
      <c r="E27" s="140">
        <v>4</v>
      </c>
      <c r="F27" s="140" t="s">
        <v>206</v>
      </c>
      <c r="G27" s="143" t="s">
        <v>210</v>
      </c>
      <c r="H27" s="143" t="s">
        <v>210</v>
      </c>
      <c r="I27" s="138"/>
      <c r="J27" s="138"/>
      <c r="K27" s="138"/>
      <c r="L27" s="138"/>
      <c r="M27" s="138"/>
      <c r="N27" s="138"/>
      <c r="O27" s="138"/>
      <c r="P27" s="138"/>
      <c r="Q27" s="138"/>
      <c r="R27" s="138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  <c r="AF27" s="138"/>
      <c r="AG27" s="138"/>
      <c r="AH27" s="138"/>
      <c r="AI27" s="138"/>
      <c r="AJ27" s="138"/>
      <c r="AK27" s="138"/>
      <c r="AL27" s="138"/>
      <c r="AM27" s="138"/>
      <c r="AN27" s="138"/>
      <c r="AO27" s="138"/>
      <c r="AP27" s="138"/>
      <c r="AQ27" s="138"/>
      <c r="AR27" s="138"/>
      <c r="AS27" s="138"/>
      <c r="AT27" s="138"/>
      <c r="AU27" s="138"/>
      <c r="AV27" s="138"/>
      <c r="AW27" s="138"/>
      <c r="AX27" s="138"/>
      <c r="AY27" s="138"/>
      <c r="AZ27" s="138"/>
      <c r="BA27" s="138"/>
      <c r="BB27" s="138"/>
      <c r="BC27" s="138"/>
      <c r="BD27" s="138"/>
      <c r="BE27" s="138"/>
      <c r="BF27" s="138"/>
    </row>
    <row r="28" spans="1:58" s="146" customFormat="1" x14ac:dyDescent="0.25">
      <c r="A28" s="140" t="s">
        <v>236</v>
      </c>
      <c r="B28" s="140" t="s">
        <v>203</v>
      </c>
      <c r="C28" s="140" t="s">
        <v>235</v>
      </c>
      <c r="D28" s="141" t="s">
        <v>205</v>
      </c>
      <c r="E28" s="140">
        <v>2</v>
      </c>
      <c r="F28" s="140" t="s">
        <v>206</v>
      </c>
      <c r="G28" s="145" t="s">
        <v>213</v>
      </c>
      <c r="H28" s="145" t="s">
        <v>214</v>
      </c>
      <c r="I28" s="138"/>
      <c r="J28" s="138"/>
      <c r="K28" s="138"/>
      <c r="L28" s="138"/>
      <c r="M28" s="138"/>
      <c r="N28" s="138"/>
      <c r="O28" s="138"/>
      <c r="P28" s="138"/>
      <c r="Q28" s="138"/>
      <c r="R28" s="138"/>
      <c r="S28" s="138"/>
      <c r="T28" s="138"/>
      <c r="U28" s="138"/>
      <c r="V28" s="138"/>
      <c r="W28" s="138"/>
      <c r="X28" s="138"/>
      <c r="Y28" s="138"/>
      <c r="Z28" s="138"/>
      <c r="AA28" s="138"/>
      <c r="AB28" s="138"/>
      <c r="AC28" s="138"/>
      <c r="AD28" s="138"/>
      <c r="AE28" s="138"/>
      <c r="AF28" s="138"/>
      <c r="AG28" s="138"/>
      <c r="AH28" s="138"/>
      <c r="AI28" s="138"/>
      <c r="AJ28" s="138"/>
      <c r="AK28" s="138"/>
      <c r="AL28" s="138"/>
      <c r="AM28" s="138"/>
      <c r="AN28" s="138"/>
      <c r="AO28" s="138"/>
      <c r="AP28" s="138"/>
      <c r="AQ28" s="138"/>
      <c r="AR28" s="138"/>
      <c r="AS28" s="138"/>
      <c r="AT28" s="138"/>
      <c r="AU28" s="138"/>
      <c r="AV28" s="138"/>
      <c r="AW28" s="138"/>
      <c r="AX28" s="138"/>
      <c r="AY28" s="138"/>
      <c r="AZ28" s="138"/>
      <c r="BA28" s="138"/>
      <c r="BB28" s="138"/>
      <c r="BC28" s="138"/>
      <c r="BD28" s="138"/>
      <c r="BE28" s="138"/>
      <c r="BF28" s="138"/>
    </row>
    <row r="29" spans="1:58" s="142" customFormat="1" x14ac:dyDescent="0.25">
      <c r="A29" s="140" t="s">
        <v>236</v>
      </c>
      <c r="B29" s="140" t="s">
        <v>203</v>
      </c>
      <c r="C29" s="140" t="s">
        <v>235</v>
      </c>
      <c r="D29" s="141" t="s">
        <v>205</v>
      </c>
      <c r="E29" s="140">
        <v>2</v>
      </c>
      <c r="F29" s="140" t="s">
        <v>209</v>
      </c>
      <c r="G29" s="140" t="s">
        <v>207</v>
      </c>
      <c r="H29" s="140" t="s">
        <v>237</v>
      </c>
      <c r="I29" s="138"/>
      <c r="J29" s="138"/>
      <c r="K29" s="138"/>
      <c r="L29" s="138"/>
      <c r="M29" s="138"/>
      <c r="N29" s="138"/>
      <c r="O29" s="138"/>
      <c r="P29" s="138"/>
      <c r="Q29" s="138"/>
      <c r="R29" s="138"/>
      <c r="S29" s="138"/>
      <c r="T29" s="138"/>
      <c r="U29" s="138"/>
      <c r="V29" s="138"/>
      <c r="W29" s="138"/>
      <c r="X29" s="138"/>
      <c r="Y29" s="138"/>
      <c r="Z29" s="138"/>
      <c r="AA29" s="138"/>
      <c r="AB29" s="138"/>
      <c r="AC29" s="138"/>
      <c r="AD29" s="138"/>
      <c r="AE29" s="138"/>
      <c r="AF29" s="138"/>
      <c r="AG29" s="138"/>
      <c r="AH29" s="138"/>
      <c r="AI29" s="138"/>
      <c r="AJ29" s="138"/>
      <c r="AK29" s="138"/>
      <c r="AL29" s="138"/>
      <c r="AM29" s="138"/>
      <c r="AN29" s="138"/>
      <c r="AO29" s="138"/>
      <c r="AP29" s="138"/>
      <c r="AQ29" s="138"/>
      <c r="AR29" s="138"/>
      <c r="AS29" s="138"/>
      <c r="AT29" s="138"/>
      <c r="AU29" s="138"/>
      <c r="AV29" s="138"/>
      <c r="AW29" s="138"/>
      <c r="AX29" s="138"/>
      <c r="AY29" s="138"/>
      <c r="AZ29" s="138"/>
      <c r="BA29" s="138"/>
      <c r="BB29" s="138"/>
      <c r="BC29" s="138"/>
      <c r="BD29" s="138"/>
      <c r="BE29" s="138"/>
      <c r="BF29" s="138"/>
    </row>
    <row r="30" spans="1:58" s="142" customFormat="1" x14ac:dyDescent="0.25">
      <c r="A30" s="141" t="s">
        <v>238</v>
      </c>
      <c r="B30" s="141" t="s">
        <v>239</v>
      </c>
      <c r="C30" s="141" t="s">
        <v>240</v>
      </c>
      <c r="D30" s="141" t="s">
        <v>205</v>
      </c>
      <c r="E30" s="140">
        <v>1</v>
      </c>
      <c r="F30" s="140" t="s">
        <v>241</v>
      </c>
      <c r="G30" s="140" t="s">
        <v>207</v>
      </c>
      <c r="H30" s="140" t="s">
        <v>237</v>
      </c>
      <c r="I30" s="138"/>
      <c r="J30" s="138"/>
      <c r="K30" s="138"/>
      <c r="L30" s="138"/>
      <c r="M30" s="138"/>
      <c r="N30" s="138"/>
      <c r="O30" s="138"/>
      <c r="P30" s="138"/>
      <c r="Q30" s="138"/>
      <c r="R30" s="138"/>
      <c r="S30" s="138"/>
      <c r="T30" s="138"/>
      <c r="U30" s="138"/>
      <c r="V30" s="138"/>
      <c r="W30" s="138"/>
      <c r="X30" s="138"/>
      <c r="Y30" s="138"/>
      <c r="Z30" s="138"/>
      <c r="AA30" s="138"/>
      <c r="AB30" s="138"/>
      <c r="AC30" s="138"/>
      <c r="AD30" s="138"/>
      <c r="AE30" s="138"/>
      <c r="AF30" s="138"/>
      <c r="AG30" s="138"/>
      <c r="AH30" s="138"/>
      <c r="AI30" s="138"/>
      <c r="AJ30" s="138"/>
      <c r="AK30" s="138"/>
      <c r="AL30" s="138"/>
      <c r="AM30" s="138"/>
      <c r="AN30" s="138"/>
      <c r="AO30" s="138"/>
      <c r="AP30" s="138"/>
      <c r="AQ30" s="138"/>
      <c r="AR30" s="138"/>
      <c r="AS30" s="138"/>
      <c r="AT30" s="138"/>
      <c r="AU30" s="138"/>
      <c r="AV30" s="138"/>
      <c r="AW30" s="138"/>
      <c r="AX30" s="138"/>
      <c r="AY30" s="138"/>
      <c r="AZ30" s="138"/>
      <c r="BA30" s="138"/>
      <c r="BB30" s="138"/>
      <c r="BC30" s="138"/>
      <c r="BD30" s="138"/>
      <c r="BE30" s="138"/>
      <c r="BF30" s="138"/>
    </row>
    <row r="31" spans="1:58" s="144" customFormat="1" x14ac:dyDescent="0.25">
      <c r="A31" s="141" t="s">
        <v>238</v>
      </c>
      <c r="B31" s="141" t="s">
        <v>239</v>
      </c>
      <c r="C31" s="141" t="s">
        <v>240</v>
      </c>
      <c r="D31" s="141" t="s">
        <v>205</v>
      </c>
      <c r="E31" s="140">
        <v>1</v>
      </c>
      <c r="F31" s="140" t="s">
        <v>242</v>
      </c>
      <c r="G31" s="143" t="s">
        <v>210</v>
      </c>
      <c r="H31" s="143" t="s">
        <v>210</v>
      </c>
      <c r="I31" s="138"/>
      <c r="J31" s="138"/>
      <c r="K31" s="138"/>
      <c r="L31" s="138"/>
      <c r="M31" s="138"/>
      <c r="N31" s="138"/>
      <c r="O31" s="138"/>
      <c r="P31" s="138"/>
      <c r="Q31" s="138"/>
      <c r="R31" s="138"/>
      <c r="S31" s="138"/>
      <c r="T31" s="138"/>
      <c r="U31" s="138"/>
      <c r="V31" s="138"/>
      <c r="W31" s="138"/>
      <c r="X31" s="138"/>
      <c r="Y31" s="138"/>
      <c r="Z31" s="138"/>
      <c r="AA31" s="138"/>
      <c r="AB31" s="138"/>
      <c r="AC31" s="138"/>
      <c r="AD31" s="138"/>
      <c r="AE31" s="138"/>
      <c r="AF31" s="138"/>
      <c r="AG31" s="138"/>
      <c r="AH31" s="138"/>
      <c r="AI31" s="138"/>
      <c r="AJ31" s="138"/>
      <c r="AK31" s="138"/>
      <c r="AL31" s="138"/>
      <c r="AM31" s="138"/>
      <c r="AN31" s="138"/>
      <c r="AO31" s="138"/>
      <c r="AP31" s="138"/>
      <c r="AQ31" s="138"/>
      <c r="AR31" s="138"/>
      <c r="AS31" s="138"/>
      <c r="AT31" s="138"/>
      <c r="AU31" s="138"/>
      <c r="AV31" s="138"/>
      <c r="AW31" s="138"/>
      <c r="AX31" s="138"/>
      <c r="AY31" s="138"/>
      <c r="AZ31" s="138"/>
      <c r="BA31" s="138"/>
      <c r="BB31" s="138"/>
      <c r="BC31" s="138"/>
      <c r="BD31" s="138"/>
      <c r="BE31" s="138"/>
      <c r="BF31" s="138"/>
    </row>
    <row r="32" spans="1:58" s="144" customFormat="1" x14ac:dyDescent="0.25">
      <c r="A32" s="147" t="s">
        <v>238</v>
      </c>
      <c r="B32" s="147" t="s">
        <v>239</v>
      </c>
      <c r="C32" s="147" t="s">
        <v>240</v>
      </c>
      <c r="D32" s="143" t="s">
        <v>243</v>
      </c>
      <c r="E32" s="143">
        <v>1</v>
      </c>
      <c r="F32" s="143" t="s">
        <v>244</v>
      </c>
      <c r="G32" s="143" t="s">
        <v>210</v>
      </c>
      <c r="H32" s="143" t="s">
        <v>210</v>
      </c>
      <c r="I32" s="138"/>
      <c r="J32" s="138"/>
      <c r="K32" s="138"/>
      <c r="L32" s="138"/>
      <c r="M32" s="138"/>
      <c r="N32" s="138"/>
      <c r="O32" s="138"/>
      <c r="P32" s="138"/>
      <c r="Q32" s="138"/>
      <c r="R32" s="138"/>
      <c r="S32" s="138"/>
      <c r="T32" s="138"/>
      <c r="U32" s="138"/>
      <c r="V32" s="138"/>
      <c r="W32" s="138"/>
      <c r="X32" s="138"/>
      <c r="Y32" s="138"/>
      <c r="Z32" s="138"/>
      <c r="AA32" s="138"/>
      <c r="AB32" s="138"/>
      <c r="AC32" s="138"/>
      <c r="AD32" s="138"/>
      <c r="AE32" s="138"/>
      <c r="AF32" s="138"/>
      <c r="AG32" s="138"/>
      <c r="AH32" s="138"/>
      <c r="AI32" s="138"/>
      <c r="AJ32" s="138"/>
      <c r="AK32" s="138"/>
      <c r="AL32" s="138"/>
      <c r="AM32" s="138"/>
      <c r="AN32" s="138"/>
      <c r="AO32" s="138"/>
      <c r="AP32" s="138"/>
      <c r="AQ32" s="138"/>
      <c r="AR32" s="138"/>
      <c r="AS32" s="138"/>
      <c r="AT32" s="138"/>
      <c r="AU32" s="138"/>
      <c r="AV32" s="138"/>
      <c r="AW32" s="138"/>
      <c r="AX32" s="138"/>
      <c r="AY32" s="138"/>
      <c r="AZ32" s="138"/>
      <c r="BA32" s="138"/>
      <c r="BB32" s="138"/>
      <c r="BC32" s="138"/>
      <c r="BD32" s="138"/>
      <c r="BE32" s="138"/>
      <c r="BF32" s="138"/>
    </row>
    <row r="33" spans="1:58" s="146" customFormat="1" x14ac:dyDescent="0.25">
      <c r="A33" s="141" t="s">
        <v>245</v>
      </c>
      <c r="B33" s="141" t="s">
        <v>239</v>
      </c>
      <c r="C33" s="141" t="s">
        <v>240</v>
      </c>
      <c r="D33" s="141" t="s">
        <v>205</v>
      </c>
      <c r="E33" s="140">
        <v>1</v>
      </c>
      <c r="F33" s="140" t="s">
        <v>241</v>
      </c>
      <c r="G33" s="145" t="s">
        <v>213</v>
      </c>
      <c r="H33" s="145" t="s">
        <v>246</v>
      </c>
      <c r="I33" s="138"/>
      <c r="J33" s="138"/>
      <c r="K33" s="138"/>
      <c r="L33" s="138"/>
      <c r="M33" s="138"/>
      <c r="N33" s="138"/>
      <c r="O33" s="138"/>
      <c r="P33" s="138"/>
      <c r="Q33" s="138"/>
      <c r="R33" s="138"/>
      <c r="S33" s="138"/>
      <c r="T33" s="138"/>
      <c r="U33" s="138"/>
      <c r="V33" s="138"/>
      <c r="W33" s="138"/>
      <c r="X33" s="138"/>
      <c r="Y33" s="138"/>
      <c r="Z33" s="138"/>
      <c r="AA33" s="138"/>
      <c r="AB33" s="138"/>
      <c r="AC33" s="138"/>
      <c r="AD33" s="138"/>
      <c r="AE33" s="138"/>
      <c r="AF33" s="138"/>
      <c r="AG33" s="138"/>
      <c r="AH33" s="138"/>
      <c r="AI33" s="138"/>
      <c r="AJ33" s="138"/>
      <c r="AK33" s="138"/>
      <c r="AL33" s="138"/>
      <c r="AM33" s="138"/>
      <c r="AN33" s="138"/>
      <c r="AO33" s="138"/>
      <c r="AP33" s="138"/>
      <c r="AQ33" s="138"/>
      <c r="AR33" s="138"/>
      <c r="AS33" s="138"/>
      <c r="AT33" s="138"/>
      <c r="AU33" s="138"/>
      <c r="AV33" s="138"/>
      <c r="AW33" s="138"/>
      <c r="AX33" s="138"/>
      <c r="AY33" s="138"/>
      <c r="AZ33" s="138"/>
      <c r="BA33" s="138"/>
      <c r="BB33" s="138"/>
      <c r="BC33" s="138"/>
      <c r="BD33" s="138"/>
      <c r="BE33" s="138"/>
      <c r="BF33" s="138"/>
    </row>
    <row r="34" spans="1:58" s="142" customFormat="1" x14ac:dyDescent="0.25">
      <c r="A34" s="141" t="s">
        <v>245</v>
      </c>
      <c r="B34" s="141" t="s">
        <v>239</v>
      </c>
      <c r="C34" s="141" t="s">
        <v>240</v>
      </c>
      <c r="D34" s="141" t="s">
        <v>205</v>
      </c>
      <c r="E34" s="140">
        <v>1</v>
      </c>
      <c r="F34" s="140" t="s">
        <v>242</v>
      </c>
      <c r="G34" s="140" t="s">
        <v>207</v>
      </c>
      <c r="H34" s="140" t="s">
        <v>247</v>
      </c>
      <c r="I34" s="138"/>
      <c r="J34" s="138"/>
      <c r="K34" s="138"/>
      <c r="L34" s="138"/>
      <c r="M34" s="138"/>
      <c r="N34" s="138"/>
      <c r="O34" s="138"/>
      <c r="P34" s="138"/>
      <c r="Q34" s="138"/>
      <c r="R34" s="138"/>
      <c r="S34" s="138"/>
      <c r="T34" s="138"/>
      <c r="U34" s="138"/>
      <c r="V34" s="138"/>
      <c r="W34" s="138"/>
      <c r="X34" s="138"/>
      <c r="Y34" s="138"/>
      <c r="Z34" s="138"/>
      <c r="AA34" s="138"/>
      <c r="AB34" s="138"/>
      <c r="AC34" s="138"/>
      <c r="AD34" s="138"/>
      <c r="AE34" s="138"/>
      <c r="AF34" s="138"/>
      <c r="AG34" s="138"/>
      <c r="AH34" s="138"/>
      <c r="AI34" s="138"/>
      <c r="AJ34" s="138"/>
      <c r="AK34" s="138"/>
      <c r="AL34" s="138"/>
      <c r="AM34" s="138"/>
      <c r="AN34" s="138"/>
      <c r="AO34" s="138"/>
      <c r="AP34" s="138"/>
      <c r="AQ34" s="138"/>
      <c r="AR34" s="138"/>
      <c r="AS34" s="138"/>
      <c r="AT34" s="138"/>
      <c r="AU34" s="138"/>
      <c r="AV34" s="138"/>
      <c r="AW34" s="138"/>
      <c r="AX34" s="138"/>
      <c r="AY34" s="138"/>
      <c r="AZ34" s="138"/>
      <c r="BA34" s="138"/>
      <c r="BB34" s="138"/>
      <c r="BC34" s="138"/>
      <c r="BD34" s="138"/>
      <c r="BE34" s="138"/>
      <c r="BF34" s="138"/>
    </row>
    <row r="35" spans="1:58" s="142" customFormat="1" x14ac:dyDescent="0.25">
      <c r="A35" s="147" t="s">
        <v>245</v>
      </c>
      <c r="B35" s="147" t="s">
        <v>239</v>
      </c>
      <c r="C35" s="147" t="s">
        <v>240</v>
      </c>
      <c r="D35" s="143" t="s">
        <v>243</v>
      </c>
      <c r="E35" s="143">
        <v>1</v>
      </c>
      <c r="F35" s="143" t="s">
        <v>244</v>
      </c>
      <c r="G35" s="140" t="s">
        <v>207</v>
      </c>
      <c r="H35" s="140" t="s">
        <v>247</v>
      </c>
      <c r="I35" s="138"/>
      <c r="J35" s="138"/>
      <c r="K35" s="138"/>
      <c r="L35" s="138"/>
      <c r="M35" s="138"/>
      <c r="N35" s="138"/>
      <c r="O35" s="138"/>
      <c r="P35" s="138"/>
      <c r="Q35" s="138"/>
      <c r="R35" s="138"/>
      <c r="S35" s="138"/>
      <c r="T35" s="138"/>
      <c r="U35" s="138"/>
      <c r="V35" s="138"/>
      <c r="W35" s="138"/>
      <c r="X35" s="138"/>
      <c r="Y35" s="138"/>
      <c r="Z35" s="138"/>
      <c r="AA35" s="138"/>
      <c r="AB35" s="138"/>
      <c r="AC35" s="138"/>
      <c r="AD35" s="138"/>
      <c r="AE35" s="138"/>
      <c r="AF35" s="138"/>
      <c r="AG35" s="138"/>
      <c r="AH35" s="138"/>
      <c r="AI35" s="138"/>
      <c r="AJ35" s="138"/>
      <c r="AK35" s="138"/>
      <c r="AL35" s="138"/>
      <c r="AM35" s="138"/>
      <c r="AN35" s="138"/>
      <c r="AO35" s="138"/>
      <c r="AP35" s="138"/>
      <c r="AQ35" s="138"/>
      <c r="AR35" s="138"/>
      <c r="AS35" s="138"/>
      <c r="AT35" s="138"/>
      <c r="AU35" s="138"/>
      <c r="AV35" s="138"/>
      <c r="AW35" s="138"/>
      <c r="AX35" s="138"/>
      <c r="AY35" s="138"/>
      <c r="AZ35" s="138"/>
      <c r="BA35" s="138"/>
      <c r="BB35" s="138"/>
      <c r="BC35" s="138"/>
      <c r="BD35" s="138"/>
      <c r="BE35" s="138"/>
      <c r="BF35" s="138"/>
    </row>
    <row r="36" spans="1:58" s="144" customFormat="1" x14ac:dyDescent="0.25">
      <c r="A36" s="141" t="s">
        <v>248</v>
      </c>
      <c r="B36" s="141" t="s">
        <v>239</v>
      </c>
      <c r="C36" s="141" t="s">
        <v>240</v>
      </c>
      <c r="D36" s="141" t="s">
        <v>205</v>
      </c>
      <c r="E36" s="140">
        <v>1</v>
      </c>
      <c r="F36" s="140" t="s">
        <v>241</v>
      </c>
      <c r="G36" s="143" t="s">
        <v>210</v>
      </c>
      <c r="H36" s="143" t="s">
        <v>210</v>
      </c>
      <c r="I36" s="138"/>
      <c r="J36" s="138"/>
      <c r="K36" s="138"/>
      <c r="L36" s="138"/>
      <c r="M36" s="138"/>
      <c r="N36" s="138"/>
      <c r="O36" s="138"/>
      <c r="P36" s="138"/>
      <c r="Q36" s="138"/>
      <c r="R36" s="138"/>
      <c r="S36" s="138"/>
      <c r="T36" s="138"/>
      <c r="U36" s="138"/>
      <c r="V36" s="138"/>
      <c r="W36" s="138"/>
      <c r="X36" s="138"/>
      <c r="Y36" s="138"/>
      <c r="Z36" s="138"/>
      <c r="AA36" s="138"/>
      <c r="AB36" s="138"/>
      <c r="AC36" s="138"/>
      <c r="AD36" s="138"/>
      <c r="AE36" s="138"/>
      <c r="AF36" s="138"/>
      <c r="AG36" s="138"/>
      <c r="AH36" s="138"/>
      <c r="AI36" s="138"/>
      <c r="AJ36" s="138"/>
      <c r="AK36" s="138"/>
      <c r="AL36" s="138"/>
      <c r="AM36" s="138"/>
      <c r="AN36" s="138"/>
      <c r="AO36" s="138"/>
      <c r="AP36" s="138"/>
      <c r="AQ36" s="138"/>
      <c r="AR36" s="138"/>
      <c r="AS36" s="138"/>
      <c r="AT36" s="138"/>
      <c r="AU36" s="138"/>
      <c r="AV36" s="138"/>
      <c r="AW36" s="138"/>
      <c r="AX36" s="138"/>
      <c r="AY36" s="138"/>
      <c r="AZ36" s="138"/>
      <c r="BA36" s="138"/>
      <c r="BB36" s="138"/>
      <c r="BC36" s="138"/>
      <c r="BD36" s="138"/>
      <c r="BE36" s="138"/>
      <c r="BF36" s="138"/>
    </row>
    <row r="37" spans="1:58" s="144" customFormat="1" x14ac:dyDescent="0.25">
      <c r="A37" s="147" t="s">
        <v>248</v>
      </c>
      <c r="B37" s="147" t="s">
        <v>239</v>
      </c>
      <c r="C37" s="147" t="s">
        <v>240</v>
      </c>
      <c r="D37" s="147" t="s">
        <v>249</v>
      </c>
      <c r="E37" s="143">
        <v>2</v>
      </c>
      <c r="F37" s="143" t="s">
        <v>250</v>
      </c>
      <c r="G37" s="143" t="s">
        <v>210</v>
      </c>
      <c r="H37" s="143" t="s">
        <v>210</v>
      </c>
      <c r="I37" s="138"/>
      <c r="J37" s="138"/>
      <c r="K37" s="138"/>
      <c r="L37" s="138"/>
      <c r="M37" s="138"/>
      <c r="N37" s="138"/>
      <c r="O37" s="138"/>
      <c r="P37" s="138"/>
      <c r="Q37" s="138"/>
      <c r="R37" s="138"/>
      <c r="S37" s="138"/>
      <c r="T37" s="138"/>
      <c r="U37" s="138"/>
      <c r="V37" s="138"/>
      <c r="W37" s="138"/>
      <c r="X37" s="138"/>
      <c r="Y37" s="138"/>
      <c r="Z37" s="138"/>
      <c r="AA37" s="138"/>
      <c r="AB37" s="138"/>
      <c r="AC37" s="138"/>
      <c r="AD37" s="138"/>
      <c r="AE37" s="138"/>
      <c r="AF37" s="138"/>
      <c r="AG37" s="138"/>
      <c r="AH37" s="138"/>
      <c r="AI37" s="138"/>
      <c r="AJ37" s="138"/>
      <c r="AK37" s="138"/>
      <c r="AL37" s="138"/>
      <c r="AM37" s="138"/>
      <c r="AN37" s="138"/>
      <c r="AO37" s="138"/>
      <c r="AP37" s="138"/>
      <c r="AQ37" s="138"/>
      <c r="AR37" s="138"/>
      <c r="AS37" s="138"/>
      <c r="AT37" s="138"/>
      <c r="AU37" s="138"/>
      <c r="AV37" s="138"/>
      <c r="AW37" s="138"/>
      <c r="AX37" s="138"/>
      <c r="AY37" s="138"/>
      <c r="AZ37" s="138"/>
      <c r="BA37" s="138"/>
      <c r="BB37" s="138"/>
      <c r="BC37" s="138"/>
      <c r="BD37" s="138"/>
      <c r="BE37" s="138"/>
      <c r="BF37" s="138"/>
    </row>
    <row r="38" spans="1:58" s="142" customFormat="1" x14ac:dyDescent="0.25">
      <c r="A38" s="147" t="s">
        <v>248</v>
      </c>
      <c r="B38" s="147" t="s">
        <v>239</v>
      </c>
      <c r="C38" s="147" t="s">
        <v>240</v>
      </c>
      <c r="D38" s="147" t="s">
        <v>249</v>
      </c>
      <c r="E38" s="143">
        <v>1</v>
      </c>
      <c r="F38" s="143" t="s">
        <v>251</v>
      </c>
      <c r="G38" s="140" t="s">
        <v>207</v>
      </c>
      <c r="H38" s="140" t="s">
        <v>237</v>
      </c>
      <c r="I38" s="138"/>
      <c r="J38" s="138"/>
      <c r="K38" s="138"/>
      <c r="L38" s="138"/>
      <c r="M38" s="138"/>
      <c r="N38" s="138"/>
      <c r="O38" s="138"/>
      <c r="P38" s="138"/>
      <c r="Q38" s="138"/>
      <c r="R38" s="138"/>
      <c r="S38" s="138"/>
      <c r="T38" s="138"/>
      <c r="U38" s="138"/>
      <c r="V38" s="138"/>
      <c r="W38" s="138"/>
      <c r="X38" s="138"/>
      <c r="Y38" s="138"/>
      <c r="Z38" s="138"/>
      <c r="AA38" s="138"/>
      <c r="AB38" s="138"/>
      <c r="AC38" s="138"/>
      <c r="AD38" s="138"/>
      <c r="AE38" s="138"/>
      <c r="AF38" s="138"/>
      <c r="AG38" s="138"/>
      <c r="AH38" s="138"/>
      <c r="AI38" s="138"/>
      <c r="AJ38" s="138"/>
      <c r="AK38" s="138"/>
      <c r="AL38" s="138"/>
      <c r="AM38" s="138"/>
      <c r="AN38" s="138"/>
      <c r="AO38" s="138"/>
      <c r="AP38" s="138"/>
      <c r="AQ38" s="138"/>
      <c r="AR38" s="138"/>
      <c r="AS38" s="138"/>
      <c r="AT38" s="138"/>
      <c r="AU38" s="138"/>
      <c r="AV38" s="138"/>
      <c r="AW38" s="138"/>
      <c r="AX38" s="138"/>
      <c r="AY38" s="138"/>
      <c r="AZ38" s="138"/>
      <c r="BA38" s="138"/>
      <c r="BB38" s="138"/>
      <c r="BC38" s="138"/>
      <c r="BD38" s="138"/>
      <c r="BE38" s="138"/>
      <c r="BF38" s="138"/>
    </row>
    <row r="39" spans="1:58" s="144" customFormat="1" x14ac:dyDescent="0.25">
      <c r="A39" s="141" t="s">
        <v>252</v>
      </c>
      <c r="B39" s="141" t="s">
        <v>239</v>
      </c>
      <c r="C39" s="141" t="s">
        <v>240</v>
      </c>
      <c r="D39" s="141" t="s">
        <v>205</v>
      </c>
      <c r="E39" s="140">
        <v>1</v>
      </c>
      <c r="F39" s="140" t="s">
        <v>241</v>
      </c>
      <c r="G39" s="143" t="s">
        <v>210</v>
      </c>
      <c r="H39" s="143" t="s">
        <v>210</v>
      </c>
      <c r="I39" s="138"/>
      <c r="J39" s="138"/>
      <c r="K39" s="138"/>
      <c r="L39" s="138"/>
      <c r="M39" s="138"/>
      <c r="N39" s="138"/>
      <c r="O39" s="138"/>
      <c r="P39" s="138"/>
      <c r="Q39" s="138"/>
      <c r="R39" s="138"/>
      <c r="S39" s="138"/>
      <c r="T39" s="138"/>
      <c r="U39" s="138"/>
      <c r="V39" s="138"/>
      <c r="W39" s="138"/>
      <c r="X39" s="138"/>
      <c r="Y39" s="138"/>
      <c r="Z39" s="138"/>
      <c r="AA39" s="138"/>
      <c r="AB39" s="138"/>
      <c r="AC39" s="138"/>
      <c r="AD39" s="138"/>
      <c r="AE39" s="138"/>
      <c r="AF39" s="138"/>
      <c r="AG39" s="138"/>
      <c r="AH39" s="138"/>
      <c r="AI39" s="138"/>
      <c r="AJ39" s="138"/>
      <c r="AK39" s="138"/>
      <c r="AL39" s="138"/>
      <c r="AM39" s="138"/>
      <c r="AN39" s="138"/>
      <c r="AO39" s="138"/>
      <c r="AP39" s="138"/>
      <c r="AQ39" s="138"/>
      <c r="AR39" s="138"/>
      <c r="AS39" s="138"/>
      <c r="AT39" s="138"/>
      <c r="AU39" s="138"/>
      <c r="AV39" s="138"/>
      <c r="AW39" s="138"/>
      <c r="AX39" s="138"/>
      <c r="AY39" s="138"/>
      <c r="AZ39" s="138"/>
      <c r="BA39" s="138"/>
      <c r="BB39" s="138"/>
      <c r="BC39" s="138"/>
      <c r="BD39" s="138"/>
      <c r="BE39" s="138"/>
      <c r="BF39" s="138"/>
    </row>
    <row r="40" spans="1:58" x14ac:dyDescent="0.25">
      <c r="A40" s="147" t="s">
        <v>252</v>
      </c>
      <c r="B40" s="147" t="s">
        <v>239</v>
      </c>
      <c r="C40" s="147" t="s">
        <v>240</v>
      </c>
      <c r="D40" s="147" t="s">
        <v>249</v>
      </c>
      <c r="E40" s="143">
        <v>1</v>
      </c>
      <c r="F40" s="143" t="s">
        <v>244</v>
      </c>
      <c r="G40" s="140" t="s">
        <v>207</v>
      </c>
      <c r="H40" s="140" t="s">
        <v>247</v>
      </c>
    </row>
    <row r="41" spans="1:58" x14ac:dyDescent="0.25">
      <c r="A41" s="141" t="s">
        <v>253</v>
      </c>
      <c r="B41" s="141" t="s">
        <v>239</v>
      </c>
      <c r="C41" s="141" t="s">
        <v>254</v>
      </c>
      <c r="D41" s="141" t="s">
        <v>205</v>
      </c>
      <c r="E41" s="140">
        <v>2</v>
      </c>
      <c r="F41" s="140" t="s">
        <v>255</v>
      </c>
      <c r="G41" s="140" t="s">
        <v>207</v>
      </c>
      <c r="H41" s="140" t="s">
        <v>247</v>
      </c>
    </row>
    <row r="42" spans="1:58" x14ac:dyDescent="0.25">
      <c r="A42" s="147" t="s">
        <v>253</v>
      </c>
      <c r="B42" s="147" t="s">
        <v>239</v>
      </c>
      <c r="C42" s="147" t="s">
        <v>254</v>
      </c>
      <c r="D42" s="143" t="s">
        <v>243</v>
      </c>
      <c r="E42" s="143">
        <v>2</v>
      </c>
      <c r="F42" s="143" t="s">
        <v>244</v>
      </c>
      <c r="G42" s="143" t="s">
        <v>210</v>
      </c>
      <c r="H42" s="143" t="s">
        <v>210</v>
      </c>
    </row>
    <row r="43" spans="1:58" x14ac:dyDescent="0.25">
      <c r="A43" s="141" t="s">
        <v>256</v>
      </c>
      <c r="B43" s="141" t="s">
        <v>239</v>
      </c>
      <c r="C43" s="141" t="s">
        <v>240</v>
      </c>
      <c r="D43" s="141" t="s">
        <v>205</v>
      </c>
      <c r="E43" s="140">
        <v>2</v>
      </c>
      <c r="F43" s="140" t="s">
        <v>241</v>
      </c>
      <c r="G43" s="143" t="s">
        <v>210</v>
      </c>
      <c r="H43" s="143" t="s">
        <v>210</v>
      </c>
    </row>
    <row r="44" spans="1:58" x14ac:dyDescent="0.25">
      <c r="A44" s="147" t="s">
        <v>256</v>
      </c>
      <c r="B44" s="147" t="s">
        <v>239</v>
      </c>
      <c r="C44" s="147" t="s">
        <v>240</v>
      </c>
      <c r="D44" s="147" t="s">
        <v>249</v>
      </c>
      <c r="E44" s="143">
        <v>2</v>
      </c>
      <c r="F44" s="143" t="s">
        <v>250</v>
      </c>
      <c r="G44" s="140" t="s">
        <v>207</v>
      </c>
      <c r="H44" s="140" t="s">
        <v>247</v>
      </c>
    </row>
    <row r="45" spans="1:58" x14ac:dyDescent="0.25">
      <c r="A45" s="141" t="s">
        <v>257</v>
      </c>
      <c r="B45" s="141" t="s">
        <v>239</v>
      </c>
      <c r="C45" s="141" t="s">
        <v>240</v>
      </c>
      <c r="D45" s="141" t="s">
        <v>205</v>
      </c>
      <c r="E45" s="140">
        <v>2</v>
      </c>
      <c r="F45" s="140" t="s">
        <v>241</v>
      </c>
      <c r="G45" s="143" t="s">
        <v>210</v>
      </c>
      <c r="H45" s="143" t="s">
        <v>210</v>
      </c>
    </row>
    <row r="46" spans="1:58" x14ac:dyDescent="0.25">
      <c r="A46" s="147" t="s">
        <v>257</v>
      </c>
      <c r="B46" s="147" t="s">
        <v>239</v>
      </c>
      <c r="C46" s="147" t="s">
        <v>240</v>
      </c>
      <c r="D46" s="147" t="s">
        <v>249</v>
      </c>
      <c r="E46" s="143">
        <v>2</v>
      </c>
      <c r="F46" s="143" t="s">
        <v>250</v>
      </c>
      <c r="G46" s="140" t="s">
        <v>207</v>
      </c>
      <c r="H46" s="140" t="s">
        <v>247</v>
      </c>
    </row>
    <row r="47" spans="1:58" x14ac:dyDescent="0.25">
      <c r="A47" s="141" t="s">
        <v>258</v>
      </c>
      <c r="B47" s="141" t="s">
        <v>239</v>
      </c>
      <c r="C47" s="141" t="s">
        <v>240</v>
      </c>
      <c r="D47" s="141" t="s">
        <v>205</v>
      </c>
      <c r="E47" s="140">
        <v>1</v>
      </c>
      <c r="F47" s="140" t="s">
        <v>241</v>
      </c>
      <c r="G47" s="143" t="s">
        <v>210</v>
      </c>
      <c r="H47" s="143" t="s">
        <v>210</v>
      </c>
    </row>
    <row r="48" spans="1:58" x14ac:dyDescent="0.25">
      <c r="A48" s="141" t="s">
        <v>258</v>
      </c>
      <c r="B48" s="141" t="s">
        <v>239</v>
      </c>
      <c r="C48" s="141" t="s">
        <v>240</v>
      </c>
      <c r="D48" s="141" t="s">
        <v>205</v>
      </c>
      <c r="E48" s="140">
        <v>1</v>
      </c>
      <c r="F48" s="140" t="s">
        <v>259</v>
      </c>
      <c r="G48" s="140" t="s">
        <v>207</v>
      </c>
      <c r="H48" s="140" t="s">
        <v>247</v>
      </c>
      <c r="I48" s="148"/>
    </row>
    <row r="49" spans="1:58" x14ac:dyDescent="0.25">
      <c r="A49" s="147" t="s">
        <v>258</v>
      </c>
      <c r="B49" s="147" t="s">
        <v>239</v>
      </c>
      <c r="C49" s="147" t="s">
        <v>240</v>
      </c>
      <c r="D49" s="147" t="s">
        <v>260</v>
      </c>
      <c r="E49" s="143">
        <v>1</v>
      </c>
      <c r="F49" s="143" t="s">
        <v>244</v>
      </c>
      <c r="G49" s="140" t="s">
        <v>207</v>
      </c>
      <c r="H49" s="140" t="s">
        <v>247</v>
      </c>
      <c r="I49" s="148"/>
    </row>
    <row r="50" spans="1:58" x14ac:dyDescent="0.25">
      <c r="A50" s="147" t="s">
        <v>258</v>
      </c>
      <c r="B50" s="147" t="s">
        <v>239</v>
      </c>
      <c r="C50" s="147" t="s">
        <v>240</v>
      </c>
      <c r="D50" s="147" t="s">
        <v>260</v>
      </c>
      <c r="E50" s="143">
        <v>1</v>
      </c>
      <c r="F50" s="143" t="s">
        <v>261</v>
      </c>
      <c r="G50" s="140" t="s">
        <v>262</v>
      </c>
      <c r="H50" s="140" t="s">
        <v>247</v>
      </c>
      <c r="I50" s="148"/>
    </row>
    <row r="51" spans="1:58" x14ac:dyDescent="0.25">
      <c r="A51" s="141" t="s">
        <v>263</v>
      </c>
      <c r="B51" s="141" t="s">
        <v>239</v>
      </c>
      <c r="C51" s="141" t="s">
        <v>240</v>
      </c>
      <c r="D51" s="141" t="s">
        <v>205</v>
      </c>
      <c r="E51" s="140">
        <v>1</v>
      </c>
      <c r="F51" s="140" t="s">
        <v>241</v>
      </c>
      <c r="G51" s="143" t="s">
        <v>210</v>
      </c>
      <c r="H51" s="143" t="s">
        <v>210</v>
      </c>
      <c r="I51" s="148"/>
    </row>
    <row r="52" spans="1:58" x14ac:dyDescent="0.25">
      <c r="A52" s="141" t="s">
        <v>263</v>
      </c>
      <c r="B52" s="141" t="s">
        <v>239</v>
      </c>
      <c r="C52" s="141" t="s">
        <v>240</v>
      </c>
      <c r="D52" s="141" t="s">
        <v>205</v>
      </c>
      <c r="E52" s="140">
        <v>1</v>
      </c>
      <c r="F52" s="140" t="s">
        <v>259</v>
      </c>
      <c r="G52" s="143" t="s">
        <v>210</v>
      </c>
      <c r="H52" s="143" t="s">
        <v>210</v>
      </c>
      <c r="I52" s="148"/>
    </row>
    <row r="53" spans="1:58" x14ac:dyDescent="0.25">
      <c r="A53" s="147" t="s">
        <v>263</v>
      </c>
      <c r="B53" s="147" t="s">
        <v>239</v>
      </c>
      <c r="C53" s="147" t="s">
        <v>240</v>
      </c>
      <c r="D53" s="147" t="s">
        <v>249</v>
      </c>
      <c r="E53" s="143">
        <v>1</v>
      </c>
      <c r="F53" s="143" t="s">
        <v>250</v>
      </c>
      <c r="G53" s="143" t="s">
        <v>210</v>
      </c>
      <c r="H53" s="143" t="s">
        <v>210</v>
      </c>
      <c r="I53" s="148"/>
    </row>
    <row r="54" spans="1:58" x14ac:dyDescent="0.25">
      <c r="A54" s="147" t="s">
        <v>263</v>
      </c>
      <c r="B54" s="147" t="s">
        <v>239</v>
      </c>
      <c r="C54" s="147" t="s">
        <v>240</v>
      </c>
      <c r="D54" s="147" t="s">
        <v>249</v>
      </c>
      <c r="E54" s="143">
        <v>1</v>
      </c>
      <c r="F54" s="143" t="s">
        <v>251</v>
      </c>
      <c r="G54" s="140" t="s">
        <v>207</v>
      </c>
      <c r="H54" s="140" t="s">
        <v>247</v>
      </c>
      <c r="I54" s="148"/>
    </row>
    <row r="55" spans="1:58" x14ac:dyDescent="0.25">
      <c r="A55" s="141" t="s">
        <v>264</v>
      </c>
      <c r="B55" s="141" t="s">
        <v>239</v>
      </c>
      <c r="C55" s="141" t="s">
        <v>240</v>
      </c>
      <c r="D55" s="141" t="s">
        <v>265</v>
      </c>
      <c r="E55" s="140">
        <v>2</v>
      </c>
      <c r="F55" s="140" t="s">
        <v>266</v>
      </c>
      <c r="G55" s="140" t="s">
        <v>207</v>
      </c>
      <c r="H55" s="140" t="s">
        <v>247</v>
      </c>
      <c r="I55" s="148"/>
    </row>
    <row r="56" spans="1:58" x14ac:dyDescent="0.25">
      <c r="A56" s="141" t="s">
        <v>264</v>
      </c>
      <c r="B56" s="141" t="s">
        <v>239</v>
      </c>
      <c r="C56" s="141" t="s">
        <v>240</v>
      </c>
      <c r="D56" s="141" t="s">
        <v>265</v>
      </c>
      <c r="E56" s="140">
        <v>1</v>
      </c>
      <c r="F56" s="140" t="s">
        <v>267</v>
      </c>
      <c r="G56" s="140" t="s">
        <v>262</v>
      </c>
      <c r="H56" s="140" t="s">
        <v>247</v>
      </c>
      <c r="I56" s="148"/>
    </row>
    <row r="57" spans="1:58" x14ac:dyDescent="0.25">
      <c r="A57" s="147" t="s">
        <v>264</v>
      </c>
      <c r="B57" s="147" t="s">
        <v>239</v>
      </c>
      <c r="C57" s="147" t="s">
        <v>240</v>
      </c>
      <c r="D57" s="143" t="s">
        <v>243</v>
      </c>
      <c r="E57" s="143">
        <v>2</v>
      </c>
      <c r="F57" s="143" t="s">
        <v>244</v>
      </c>
      <c r="G57" s="143" t="s">
        <v>210</v>
      </c>
      <c r="H57" s="143" t="s">
        <v>210</v>
      </c>
      <c r="I57" s="148"/>
    </row>
    <row r="58" spans="1:58" x14ac:dyDescent="0.25">
      <c r="A58" s="147" t="s">
        <v>264</v>
      </c>
      <c r="B58" s="147" t="s">
        <v>239</v>
      </c>
      <c r="C58" s="147" t="s">
        <v>240</v>
      </c>
      <c r="D58" s="143" t="s">
        <v>243</v>
      </c>
      <c r="E58" s="143">
        <v>1</v>
      </c>
      <c r="F58" s="143" t="s">
        <v>261</v>
      </c>
      <c r="G58" s="143" t="s">
        <v>210</v>
      </c>
      <c r="H58" s="143" t="s">
        <v>210</v>
      </c>
      <c r="I58" s="148"/>
    </row>
    <row r="59" spans="1:58" x14ac:dyDescent="0.25">
      <c r="A59" s="141" t="s">
        <v>268</v>
      </c>
      <c r="B59" s="141" t="s">
        <v>239</v>
      </c>
      <c r="C59" s="141" t="s">
        <v>240</v>
      </c>
      <c r="D59" s="141" t="s">
        <v>205</v>
      </c>
      <c r="E59" s="140">
        <v>1</v>
      </c>
      <c r="F59" s="140" t="s">
        <v>259</v>
      </c>
      <c r="G59" s="143" t="s">
        <v>210</v>
      </c>
      <c r="H59" s="143" t="s">
        <v>210</v>
      </c>
      <c r="I59" s="148"/>
    </row>
    <row r="60" spans="1:58" x14ac:dyDescent="0.25">
      <c r="A60" s="147" t="s">
        <v>268</v>
      </c>
      <c r="B60" s="147" t="s">
        <v>239</v>
      </c>
      <c r="C60" s="147" t="s">
        <v>240</v>
      </c>
      <c r="D60" s="147" t="s">
        <v>249</v>
      </c>
      <c r="E60" s="143">
        <v>1</v>
      </c>
      <c r="F60" s="143" t="s">
        <v>261</v>
      </c>
      <c r="G60" s="140" t="s">
        <v>207</v>
      </c>
      <c r="H60" s="140" t="s">
        <v>247</v>
      </c>
      <c r="I60" s="148"/>
    </row>
    <row r="61" spans="1:58" x14ac:dyDescent="0.25">
      <c r="A61" s="141" t="s">
        <v>269</v>
      </c>
      <c r="B61" s="141" t="s">
        <v>239</v>
      </c>
      <c r="C61" s="141" t="s">
        <v>240</v>
      </c>
      <c r="D61" s="141" t="s">
        <v>205</v>
      </c>
      <c r="E61" s="140">
        <v>1</v>
      </c>
      <c r="F61" s="140" t="s">
        <v>241</v>
      </c>
      <c r="G61" s="140" t="s">
        <v>207</v>
      </c>
      <c r="H61" s="140" t="s">
        <v>247</v>
      </c>
      <c r="I61" s="148"/>
    </row>
    <row r="62" spans="1:58" x14ac:dyDescent="0.25">
      <c r="A62" s="147" t="s">
        <v>269</v>
      </c>
      <c r="B62" s="147" t="s">
        <v>239</v>
      </c>
      <c r="C62" s="147" t="s">
        <v>240</v>
      </c>
      <c r="D62" s="147" t="s">
        <v>260</v>
      </c>
      <c r="E62" s="143">
        <v>1</v>
      </c>
      <c r="F62" s="143" t="s">
        <v>244</v>
      </c>
      <c r="G62" s="140" t="s">
        <v>262</v>
      </c>
      <c r="H62" s="140" t="s">
        <v>247</v>
      </c>
      <c r="I62" s="148"/>
    </row>
    <row r="63" spans="1:58" s="142" customFormat="1" x14ac:dyDescent="0.25">
      <c r="A63" s="141" t="s">
        <v>270</v>
      </c>
      <c r="B63" s="141" t="s">
        <v>239</v>
      </c>
      <c r="C63" s="141" t="s">
        <v>240</v>
      </c>
      <c r="D63" s="141" t="s">
        <v>265</v>
      </c>
      <c r="E63" s="140">
        <v>2</v>
      </c>
      <c r="F63" s="140" t="s">
        <v>266</v>
      </c>
      <c r="G63" s="140"/>
      <c r="H63" s="140"/>
      <c r="I63" s="148"/>
      <c r="J63" s="138"/>
      <c r="K63" s="138"/>
      <c r="L63" s="138"/>
      <c r="M63" s="138"/>
      <c r="N63" s="138"/>
      <c r="O63" s="138"/>
      <c r="P63" s="138"/>
      <c r="Q63" s="138"/>
      <c r="R63" s="138"/>
      <c r="S63" s="138"/>
      <c r="T63" s="138"/>
      <c r="U63" s="138"/>
      <c r="V63" s="138"/>
      <c r="W63" s="138"/>
      <c r="X63" s="138"/>
      <c r="Y63" s="138"/>
      <c r="Z63" s="138"/>
      <c r="AA63" s="138"/>
      <c r="AB63" s="138"/>
      <c r="AC63" s="138"/>
      <c r="AD63" s="138"/>
      <c r="AE63" s="138"/>
      <c r="AF63" s="138"/>
      <c r="AG63" s="138"/>
      <c r="AH63" s="138"/>
      <c r="AI63" s="138"/>
      <c r="AJ63" s="138"/>
      <c r="AK63" s="138"/>
      <c r="AL63" s="138"/>
      <c r="AM63" s="138"/>
      <c r="AN63" s="138"/>
      <c r="AO63" s="138"/>
      <c r="AP63" s="138"/>
      <c r="AQ63" s="138"/>
      <c r="AR63" s="138"/>
      <c r="AS63" s="138"/>
      <c r="AT63" s="138"/>
      <c r="AU63" s="138"/>
      <c r="AV63" s="138"/>
      <c r="AW63" s="138"/>
      <c r="AX63" s="138"/>
      <c r="AY63" s="138"/>
      <c r="AZ63" s="138"/>
      <c r="BA63" s="138"/>
      <c r="BB63" s="138"/>
      <c r="BC63" s="138"/>
      <c r="BD63" s="138"/>
      <c r="BE63" s="138"/>
      <c r="BF63" s="138"/>
    </row>
    <row r="64" spans="1:58" s="142" customFormat="1" x14ac:dyDescent="0.25">
      <c r="A64" s="141" t="s">
        <v>270</v>
      </c>
      <c r="B64" s="141" t="s">
        <v>239</v>
      </c>
      <c r="C64" s="141" t="s">
        <v>240</v>
      </c>
      <c r="D64" s="141" t="s">
        <v>265</v>
      </c>
      <c r="E64" s="149">
        <v>2</v>
      </c>
      <c r="F64" s="149" t="s">
        <v>271</v>
      </c>
      <c r="G64" s="140"/>
      <c r="H64" s="140"/>
      <c r="I64" s="148"/>
      <c r="J64" s="138"/>
      <c r="K64" s="138"/>
      <c r="L64" s="138"/>
      <c r="M64" s="138"/>
      <c r="N64" s="138"/>
      <c r="O64" s="138"/>
      <c r="P64" s="138"/>
      <c r="Q64" s="138"/>
      <c r="R64" s="138"/>
      <c r="S64" s="138"/>
      <c r="T64" s="138"/>
      <c r="U64" s="138"/>
      <c r="V64" s="138"/>
      <c r="W64" s="138"/>
      <c r="X64" s="138"/>
      <c r="Y64" s="138"/>
      <c r="Z64" s="138"/>
      <c r="AA64" s="138"/>
      <c r="AB64" s="138"/>
      <c r="AC64" s="138"/>
      <c r="AD64" s="138"/>
      <c r="AE64" s="138"/>
      <c r="AF64" s="138"/>
      <c r="AG64" s="138"/>
      <c r="AH64" s="138"/>
      <c r="AI64" s="138"/>
      <c r="AJ64" s="138"/>
      <c r="AK64" s="138"/>
      <c r="AL64" s="138"/>
      <c r="AM64" s="138"/>
      <c r="AN64" s="138"/>
      <c r="AO64" s="138"/>
      <c r="AP64" s="138"/>
      <c r="AQ64" s="138"/>
      <c r="AR64" s="138"/>
      <c r="AS64" s="138"/>
      <c r="AT64" s="138"/>
      <c r="AU64" s="138"/>
      <c r="AV64" s="138"/>
      <c r="AW64" s="138"/>
      <c r="AX64" s="138"/>
      <c r="AY64" s="138"/>
      <c r="AZ64" s="138"/>
      <c r="BA64" s="138"/>
      <c r="BB64" s="138"/>
      <c r="BC64" s="138"/>
      <c r="BD64" s="138"/>
      <c r="BE64" s="138"/>
      <c r="BF64" s="138"/>
    </row>
    <row r="65" spans="1:58" s="142" customFormat="1" x14ac:dyDescent="0.25">
      <c r="A65" s="141" t="s">
        <v>270</v>
      </c>
      <c r="B65" s="141" t="s">
        <v>239</v>
      </c>
      <c r="C65" s="141" t="s">
        <v>240</v>
      </c>
      <c r="D65" s="141" t="s">
        <v>272</v>
      </c>
      <c r="E65" s="140">
        <v>2</v>
      </c>
      <c r="F65" s="140" t="s">
        <v>266</v>
      </c>
      <c r="G65" s="140"/>
      <c r="H65" s="140"/>
      <c r="I65" s="148"/>
      <c r="J65" s="138"/>
      <c r="K65" s="138"/>
      <c r="L65" s="138"/>
      <c r="M65" s="138"/>
      <c r="N65" s="138"/>
      <c r="O65" s="138"/>
      <c r="P65" s="138"/>
      <c r="Q65" s="138"/>
      <c r="R65" s="138"/>
      <c r="S65" s="138"/>
      <c r="T65" s="138"/>
      <c r="U65" s="138"/>
      <c r="V65" s="138"/>
      <c r="W65" s="138"/>
      <c r="X65" s="138"/>
      <c r="Y65" s="138"/>
      <c r="Z65" s="138"/>
      <c r="AA65" s="138"/>
      <c r="AB65" s="138"/>
      <c r="AC65" s="138"/>
      <c r="AD65" s="138"/>
      <c r="AE65" s="138"/>
      <c r="AF65" s="138"/>
      <c r="AG65" s="138"/>
      <c r="AH65" s="138"/>
      <c r="AI65" s="138"/>
      <c r="AJ65" s="138"/>
      <c r="AK65" s="138"/>
      <c r="AL65" s="138"/>
      <c r="AM65" s="138"/>
      <c r="AN65" s="138"/>
      <c r="AO65" s="138"/>
      <c r="AP65" s="138"/>
      <c r="AQ65" s="138"/>
      <c r="AR65" s="138"/>
      <c r="AS65" s="138"/>
      <c r="AT65" s="138"/>
      <c r="AU65" s="138"/>
      <c r="AV65" s="138"/>
      <c r="AW65" s="138"/>
      <c r="AX65" s="138"/>
      <c r="AY65" s="138"/>
      <c r="AZ65" s="138"/>
      <c r="BA65" s="138"/>
      <c r="BB65" s="138"/>
      <c r="BC65" s="138"/>
      <c r="BD65" s="138"/>
      <c r="BE65" s="138"/>
      <c r="BF65" s="138"/>
    </row>
    <row r="66" spans="1:58" s="142" customFormat="1" x14ac:dyDescent="0.25">
      <c r="A66" s="141" t="s">
        <v>270</v>
      </c>
      <c r="B66" s="141" t="s">
        <v>239</v>
      </c>
      <c r="C66" s="141" t="s">
        <v>240</v>
      </c>
      <c r="D66" s="141" t="s">
        <v>272</v>
      </c>
      <c r="E66" s="149">
        <v>2</v>
      </c>
      <c r="F66" s="149" t="s">
        <v>271</v>
      </c>
      <c r="G66" s="140"/>
      <c r="H66" s="140"/>
      <c r="I66" s="148"/>
      <c r="J66" s="138"/>
      <c r="K66" s="138"/>
      <c r="L66" s="138"/>
      <c r="M66" s="138"/>
      <c r="N66" s="138"/>
      <c r="O66" s="138"/>
      <c r="P66" s="138"/>
      <c r="Q66" s="138"/>
      <c r="R66" s="138"/>
      <c r="S66" s="138"/>
      <c r="T66" s="138"/>
      <c r="U66" s="138"/>
      <c r="V66" s="138"/>
      <c r="W66" s="138"/>
      <c r="X66" s="138"/>
      <c r="Y66" s="138"/>
      <c r="Z66" s="138"/>
      <c r="AA66" s="138"/>
      <c r="AB66" s="138"/>
      <c r="AC66" s="138"/>
      <c r="AD66" s="138"/>
      <c r="AE66" s="138"/>
      <c r="AF66" s="138"/>
      <c r="AG66" s="138"/>
      <c r="AH66" s="138"/>
      <c r="AI66" s="138"/>
      <c r="AJ66" s="138"/>
      <c r="AK66" s="138"/>
      <c r="AL66" s="138"/>
      <c r="AM66" s="138"/>
      <c r="AN66" s="138"/>
      <c r="AO66" s="138"/>
      <c r="AP66" s="138"/>
      <c r="AQ66" s="138"/>
      <c r="AR66" s="138"/>
      <c r="AS66" s="138"/>
      <c r="AT66" s="138"/>
      <c r="AU66" s="138"/>
      <c r="AV66" s="138"/>
      <c r="AW66" s="138"/>
      <c r="AX66" s="138"/>
      <c r="AY66" s="138"/>
      <c r="AZ66" s="138"/>
      <c r="BA66" s="138"/>
      <c r="BB66" s="138"/>
      <c r="BC66" s="138"/>
      <c r="BD66" s="138"/>
      <c r="BE66" s="138"/>
      <c r="BF66" s="138"/>
    </row>
    <row r="67" spans="1:58" s="150" customFormat="1" x14ac:dyDescent="0.25">
      <c r="A67" s="147" t="s">
        <v>270</v>
      </c>
      <c r="B67" s="147" t="s">
        <v>239</v>
      </c>
      <c r="C67" s="147" t="s">
        <v>240</v>
      </c>
      <c r="D67" s="147" t="s">
        <v>260</v>
      </c>
      <c r="E67" s="143">
        <v>4</v>
      </c>
      <c r="F67" s="143" t="s">
        <v>273</v>
      </c>
      <c r="G67" s="143" t="s">
        <v>210</v>
      </c>
      <c r="H67" s="143" t="s">
        <v>210</v>
      </c>
      <c r="I67" s="148"/>
      <c r="J67" s="138"/>
      <c r="K67" s="138"/>
      <c r="L67" s="138"/>
      <c r="M67" s="138"/>
      <c r="N67" s="138"/>
      <c r="O67" s="138"/>
      <c r="P67" s="138"/>
      <c r="Q67" s="138"/>
      <c r="R67" s="138"/>
      <c r="S67" s="138"/>
      <c r="T67" s="138"/>
      <c r="U67" s="138"/>
      <c r="V67" s="138"/>
      <c r="W67" s="138"/>
      <c r="X67" s="138"/>
      <c r="Y67" s="138"/>
      <c r="Z67" s="138"/>
      <c r="AA67" s="138"/>
      <c r="AB67" s="138"/>
      <c r="AC67" s="138"/>
      <c r="AD67" s="138"/>
      <c r="AE67" s="138"/>
      <c r="AF67" s="138"/>
      <c r="AG67" s="138"/>
      <c r="AH67" s="138"/>
      <c r="AI67" s="138"/>
      <c r="AJ67" s="138"/>
      <c r="AK67" s="138"/>
      <c r="AL67" s="138"/>
      <c r="AM67" s="138"/>
      <c r="AN67" s="138"/>
      <c r="AO67" s="138"/>
      <c r="AP67" s="138"/>
      <c r="AQ67" s="138"/>
      <c r="AR67" s="138"/>
      <c r="AS67" s="138"/>
      <c r="AT67" s="138"/>
      <c r="AU67" s="138"/>
      <c r="AV67" s="138"/>
      <c r="AW67" s="138"/>
      <c r="AX67" s="138"/>
      <c r="AY67" s="138"/>
      <c r="AZ67" s="138"/>
      <c r="BA67" s="138"/>
      <c r="BB67" s="138"/>
      <c r="BC67" s="138"/>
      <c r="BD67" s="138"/>
      <c r="BE67" s="138"/>
      <c r="BF67" s="138"/>
    </row>
    <row r="68" spans="1:58" s="150" customFormat="1" x14ac:dyDescent="0.25">
      <c r="A68" s="147" t="s">
        <v>270</v>
      </c>
      <c r="B68" s="147" t="s">
        <v>239</v>
      </c>
      <c r="C68" s="147" t="s">
        <v>240</v>
      </c>
      <c r="D68" s="147" t="s">
        <v>260</v>
      </c>
      <c r="E68" s="151">
        <v>4</v>
      </c>
      <c r="F68" s="151" t="s">
        <v>274</v>
      </c>
      <c r="G68" s="143" t="s">
        <v>210</v>
      </c>
      <c r="H68" s="143" t="s">
        <v>210</v>
      </c>
      <c r="I68" s="148"/>
      <c r="J68" s="138"/>
      <c r="K68" s="138"/>
      <c r="L68" s="138"/>
      <c r="M68" s="138"/>
      <c r="N68" s="138"/>
      <c r="O68" s="138"/>
      <c r="P68" s="138"/>
      <c r="Q68" s="138"/>
      <c r="R68" s="138"/>
      <c r="S68" s="138"/>
      <c r="T68" s="138"/>
      <c r="U68" s="138"/>
      <c r="V68" s="138"/>
      <c r="W68" s="138"/>
      <c r="X68" s="138"/>
      <c r="Y68" s="138"/>
      <c r="Z68" s="138"/>
      <c r="AA68" s="138"/>
      <c r="AB68" s="138"/>
      <c r="AC68" s="138"/>
      <c r="AD68" s="138"/>
      <c r="AE68" s="138"/>
      <c r="AF68" s="138"/>
      <c r="AG68" s="138"/>
      <c r="AH68" s="138"/>
      <c r="AI68" s="138"/>
      <c r="AJ68" s="138"/>
      <c r="AK68" s="138"/>
      <c r="AL68" s="138"/>
      <c r="AM68" s="138"/>
      <c r="AN68" s="138"/>
      <c r="AO68" s="138"/>
      <c r="AP68" s="138"/>
      <c r="AQ68" s="138"/>
      <c r="AR68" s="138"/>
      <c r="AS68" s="138"/>
      <c r="AT68" s="138"/>
      <c r="AU68" s="138"/>
      <c r="AV68" s="138"/>
      <c r="AW68" s="138"/>
      <c r="AX68" s="138"/>
      <c r="AY68" s="138"/>
      <c r="AZ68" s="138"/>
      <c r="BA68" s="138"/>
      <c r="BB68" s="138"/>
      <c r="BC68" s="138"/>
      <c r="BD68" s="138"/>
      <c r="BE68" s="138"/>
      <c r="BF68" s="138"/>
    </row>
    <row r="69" spans="1:58" s="142" customFormat="1" x14ac:dyDescent="0.25">
      <c r="A69" s="141" t="s">
        <v>275</v>
      </c>
      <c r="B69" s="141" t="s">
        <v>239</v>
      </c>
      <c r="C69" s="141" t="s">
        <v>240</v>
      </c>
      <c r="D69" s="141" t="s">
        <v>265</v>
      </c>
      <c r="E69" s="140">
        <v>2</v>
      </c>
      <c r="F69" s="140" t="s">
        <v>266</v>
      </c>
      <c r="G69" s="140"/>
      <c r="H69" s="140"/>
      <c r="I69" s="148"/>
      <c r="J69" s="138"/>
      <c r="K69" s="138"/>
      <c r="L69" s="138"/>
      <c r="M69" s="138"/>
      <c r="N69" s="138"/>
      <c r="O69" s="138"/>
      <c r="P69" s="138"/>
      <c r="Q69" s="138"/>
      <c r="R69" s="138"/>
      <c r="S69" s="138"/>
      <c r="T69" s="138"/>
      <c r="U69" s="138"/>
      <c r="V69" s="138"/>
      <c r="W69" s="138"/>
      <c r="X69" s="138"/>
      <c r="Y69" s="138"/>
      <c r="Z69" s="138"/>
      <c r="AA69" s="138"/>
      <c r="AB69" s="138"/>
      <c r="AC69" s="138"/>
      <c r="AD69" s="138"/>
      <c r="AE69" s="138"/>
      <c r="AF69" s="138"/>
      <c r="AG69" s="138"/>
      <c r="AH69" s="138"/>
      <c r="AI69" s="138"/>
      <c r="AJ69" s="138"/>
      <c r="AK69" s="138"/>
      <c r="AL69" s="138"/>
      <c r="AM69" s="138"/>
      <c r="AN69" s="138"/>
      <c r="AO69" s="138"/>
      <c r="AP69" s="138"/>
      <c r="AQ69" s="138"/>
      <c r="AR69" s="138"/>
      <c r="AS69" s="138"/>
      <c r="AT69" s="138"/>
      <c r="AU69" s="138"/>
      <c r="AV69" s="138"/>
      <c r="AW69" s="138"/>
      <c r="AX69" s="138"/>
      <c r="AY69" s="138"/>
      <c r="AZ69" s="138"/>
      <c r="BA69" s="138"/>
      <c r="BB69" s="138"/>
      <c r="BC69" s="138"/>
      <c r="BD69" s="138"/>
      <c r="BE69" s="138"/>
      <c r="BF69" s="138"/>
    </row>
    <row r="70" spans="1:58" s="142" customFormat="1" x14ac:dyDescent="0.25">
      <c r="A70" s="141" t="s">
        <v>275</v>
      </c>
      <c r="B70" s="141" t="s">
        <v>239</v>
      </c>
      <c r="C70" s="141" t="s">
        <v>240</v>
      </c>
      <c r="D70" s="141" t="s">
        <v>265</v>
      </c>
      <c r="E70" s="149">
        <v>2</v>
      </c>
      <c r="F70" s="149" t="s">
        <v>271</v>
      </c>
      <c r="G70" s="140"/>
      <c r="H70" s="140"/>
      <c r="I70" s="148"/>
      <c r="J70" s="138"/>
      <c r="K70" s="138"/>
      <c r="L70" s="138"/>
      <c r="M70" s="138"/>
      <c r="N70" s="138"/>
      <c r="O70" s="138"/>
      <c r="P70" s="138"/>
      <c r="Q70" s="138"/>
      <c r="R70" s="138"/>
      <c r="S70" s="138"/>
      <c r="T70" s="138"/>
      <c r="U70" s="138"/>
      <c r="V70" s="138"/>
      <c r="W70" s="138"/>
      <c r="X70" s="138"/>
      <c r="Y70" s="138"/>
      <c r="Z70" s="138"/>
      <c r="AA70" s="138"/>
      <c r="AB70" s="138"/>
      <c r="AC70" s="138"/>
      <c r="AD70" s="138"/>
      <c r="AE70" s="138"/>
      <c r="AF70" s="138"/>
      <c r="AG70" s="138"/>
      <c r="AH70" s="138"/>
      <c r="AI70" s="138"/>
      <c r="AJ70" s="138"/>
      <c r="AK70" s="138"/>
      <c r="AL70" s="138"/>
      <c r="AM70" s="138"/>
      <c r="AN70" s="138"/>
      <c r="AO70" s="138"/>
      <c r="AP70" s="138"/>
      <c r="AQ70" s="138"/>
      <c r="AR70" s="138"/>
      <c r="AS70" s="138"/>
      <c r="AT70" s="138"/>
      <c r="AU70" s="138"/>
      <c r="AV70" s="138"/>
      <c r="AW70" s="138"/>
      <c r="AX70" s="138"/>
      <c r="AY70" s="138"/>
      <c r="AZ70" s="138"/>
      <c r="BA70" s="138"/>
      <c r="BB70" s="138"/>
      <c r="BC70" s="138"/>
      <c r="BD70" s="138"/>
      <c r="BE70" s="138"/>
      <c r="BF70" s="138"/>
    </row>
    <row r="71" spans="1:58" s="142" customFormat="1" x14ac:dyDescent="0.25">
      <c r="A71" s="141" t="s">
        <v>275</v>
      </c>
      <c r="B71" s="141" t="s">
        <v>239</v>
      </c>
      <c r="C71" s="141" t="s">
        <v>240</v>
      </c>
      <c r="D71" s="141" t="s">
        <v>272</v>
      </c>
      <c r="E71" s="140">
        <v>2</v>
      </c>
      <c r="F71" s="140" t="s">
        <v>266</v>
      </c>
      <c r="G71" s="140"/>
      <c r="H71" s="140"/>
      <c r="I71" s="148"/>
      <c r="J71" s="138"/>
      <c r="K71" s="138"/>
      <c r="L71" s="138"/>
      <c r="M71" s="138"/>
      <c r="N71" s="138"/>
      <c r="O71" s="138"/>
      <c r="P71" s="138"/>
      <c r="Q71" s="138"/>
      <c r="R71" s="138"/>
      <c r="S71" s="138"/>
      <c r="T71" s="138"/>
      <c r="U71" s="138"/>
      <c r="V71" s="138"/>
      <c r="W71" s="138"/>
      <c r="X71" s="138"/>
      <c r="Y71" s="138"/>
      <c r="Z71" s="138"/>
      <c r="AA71" s="138"/>
      <c r="AB71" s="138"/>
      <c r="AC71" s="138"/>
      <c r="AD71" s="138"/>
      <c r="AE71" s="138"/>
      <c r="AF71" s="138"/>
      <c r="AG71" s="138"/>
      <c r="AH71" s="138"/>
      <c r="AI71" s="138"/>
      <c r="AJ71" s="138"/>
      <c r="AK71" s="138"/>
      <c r="AL71" s="138"/>
      <c r="AM71" s="138"/>
      <c r="AN71" s="138"/>
      <c r="AO71" s="138"/>
      <c r="AP71" s="138"/>
      <c r="AQ71" s="138"/>
      <c r="AR71" s="138"/>
      <c r="AS71" s="138"/>
      <c r="AT71" s="138"/>
      <c r="AU71" s="138"/>
      <c r="AV71" s="138"/>
      <c r="AW71" s="138"/>
      <c r="AX71" s="138"/>
      <c r="AY71" s="138"/>
      <c r="AZ71" s="138"/>
      <c r="BA71" s="138"/>
      <c r="BB71" s="138"/>
      <c r="BC71" s="138"/>
      <c r="BD71" s="138"/>
      <c r="BE71" s="138"/>
      <c r="BF71" s="138"/>
    </row>
    <row r="72" spans="1:58" s="142" customFormat="1" x14ac:dyDescent="0.25">
      <c r="A72" s="141" t="s">
        <v>275</v>
      </c>
      <c r="B72" s="141" t="s">
        <v>239</v>
      </c>
      <c r="C72" s="141" t="s">
        <v>240</v>
      </c>
      <c r="D72" s="141" t="s">
        <v>272</v>
      </c>
      <c r="E72" s="149">
        <v>2</v>
      </c>
      <c r="F72" s="149" t="s">
        <v>271</v>
      </c>
      <c r="G72" s="140"/>
      <c r="H72" s="140"/>
      <c r="I72" s="148"/>
      <c r="J72" s="138"/>
      <c r="K72" s="138"/>
      <c r="L72" s="138"/>
      <c r="M72" s="138"/>
      <c r="N72" s="138"/>
      <c r="O72" s="138"/>
      <c r="P72" s="138"/>
      <c r="Q72" s="138"/>
      <c r="R72" s="138"/>
      <c r="S72" s="138"/>
      <c r="T72" s="138"/>
      <c r="U72" s="138"/>
      <c r="V72" s="138"/>
      <c r="W72" s="138"/>
      <c r="X72" s="138"/>
      <c r="Y72" s="138"/>
      <c r="Z72" s="138"/>
      <c r="AA72" s="138"/>
      <c r="AB72" s="138"/>
      <c r="AC72" s="138"/>
      <c r="AD72" s="138"/>
      <c r="AE72" s="138"/>
      <c r="AF72" s="138"/>
      <c r="AG72" s="138"/>
      <c r="AH72" s="138"/>
      <c r="AI72" s="138"/>
      <c r="AJ72" s="138"/>
      <c r="AK72" s="138"/>
      <c r="AL72" s="138"/>
      <c r="AM72" s="138"/>
      <c r="AN72" s="138"/>
      <c r="AO72" s="138"/>
      <c r="AP72" s="138"/>
      <c r="AQ72" s="138"/>
      <c r="AR72" s="138"/>
      <c r="AS72" s="138"/>
      <c r="AT72" s="138"/>
      <c r="AU72" s="138"/>
      <c r="AV72" s="138"/>
      <c r="AW72" s="138"/>
      <c r="AX72" s="138"/>
      <c r="AY72" s="138"/>
      <c r="AZ72" s="138"/>
      <c r="BA72" s="138"/>
      <c r="BB72" s="138"/>
      <c r="BC72" s="138"/>
      <c r="BD72" s="138"/>
      <c r="BE72" s="138"/>
      <c r="BF72" s="138"/>
    </row>
    <row r="73" spans="1:58" s="150" customFormat="1" x14ac:dyDescent="0.25">
      <c r="A73" s="147" t="s">
        <v>275</v>
      </c>
      <c r="B73" s="147" t="s">
        <v>239</v>
      </c>
      <c r="C73" s="147" t="s">
        <v>240</v>
      </c>
      <c r="D73" s="147" t="s">
        <v>260</v>
      </c>
      <c r="E73" s="143">
        <v>4</v>
      </c>
      <c r="F73" s="143" t="s">
        <v>273</v>
      </c>
      <c r="G73" s="143" t="s">
        <v>210</v>
      </c>
      <c r="H73" s="143" t="s">
        <v>210</v>
      </c>
      <c r="I73" s="148"/>
      <c r="J73" s="138"/>
      <c r="K73" s="138"/>
      <c r="L73" s="138"/>
      <c r="M73" s="138"/>
      <c r="N73" s="138"/>
      <c r="O73" s="138"/>
      <c r="P73" s="138"/>
      <c r="Q73" s="138"/>
      <c r="R73" s="138"/>
      <c r="S73" s="138"/>
      <c r="T73" s="138"/>
      <c r="U73" s="138"/>
      <c r="V73" s="138"/>
      <c r="W73" s="138"/>
      <c r="X73" s="138"/>
      <c r="Y73" s="138"/>
      <c r="Z73" s="138"/>
      <c r="AA73" s="138"/>
      <c r="AB73" s="138"/>
      <c r="AC73" s="138"/>
      <c r="AD73" s="138"/>
      <c r="AE73" s="138"/>
      <c r="AF73" s="138"/>
      <c r="AG73" s="138"/>
      <c r="AH73" s="138"/>
      <c r="AI73" s="138"/>
      <c r="AJ73" s="138"/>
      <c r="AK73" s="138"/>
      <c r="AL73" s="138"/>
      <c r="AM73" s="138"/>
      <c r="AN73" s="138"/>
      <c r="AO73" s="138"/>
      <c r="AP73" s="138"/>
      <c r="AQ73" s="138"/>
      <c r="AR73" s="138"/>
      <c r="AS73" s="138"/>
      <c r="AT73" s="138"/>
      <c r="AU73" s="138"/>
      <c r="AV73" s="138"/>
      <c r="AW73" s="138"/>
      <c r="AX73" s="138"/>
      <c r="AY73" s="138"/>
      <c r="AZ73" s="138"/>
      <c r="BA73" s="138"/>
      <c r="BB73" s="138"/>
      <c r="BC73" s="138"/>
      <c r="BD73" s="138"/>
      <c r="BE73" s="138"/>
      <c r="BF73" s="138"/>
    </row>
    <row r="74" spans="1:58" s="150" customFormat="1" x14ac:dyDescent="0.25">
      <c r="A74" s="147" t="s">
        <v>275</v>
      </c>
      <c r="B74" s="147" t="s">
        <v>239</v>
      </c>
      <c r="C74" s="147" t="s">
        <v>240</v>
      </c>
      <c r="D74" s="147" t="s">
        <v>260</v>
      </c>
      <c r="E74" s="151">
        <v>4</v>
      </c>
      <c r="F74" s="151" t="s">
        <v>274</v>
      </c>
      <c r="G74" s="143" t="s">
        <v>210</v>
      </c>
      <c r="H74" s="143" t="s">
        <v>210</v>
      </c>
      <c r="I74" s="148"/>
      <c r="J74" s="138"/>
      <c r="K74" s="138"/>
      <c r="L74" s="138"/>
      <c r="M74" s="138"/>
      <c r="N74" s="138"/>
      <c r="O74" s="138"/>
      <c r="P74" s="138"/>
      <c r="Q74" s="138"/>
      <c r="R74" s="138"/>
      <c r="S74" s="138"/>
      <c r="T74" s="138"/>
      <c r="U74" s="138"/>
      <c r="V74" s="138"/>
      <c r="W74" s="138"/>
      <c r="X74" s="138"/>
      <c r="Y74" s="138"/>
      <c r="Z74" s="138"/>
      <c r="AA74" s="138"/>
      <c r="AB74" s="138"/>
      <c r="AC74" s="138"/>
      <c r="AD74" s="138"/>
      <c r="AE74" s="138"/>
      <c r="AF74" s="138"/>
      <c r="AG74" s="138"/>
      <c r="AH74" s="138"/>
      <c r="AI74" s="138"/>
      <c r="AJ74" s="138"/>
      <c r="AK74" s="138"/>
      <c r="AL74" s="138"/>
      <c r="AM74" s="138"/>
      <c r="AN74" s="138"/>
      <c r="AO74" s="138"/>
      <c r="AP74" s="138"/>
      <c r="AQ74" s="138"/>
      <c r="AR74" s="138"/>
      <c r="AS74" s="138"/>
      <c r="AT74" s="138"/>
      <c r="AU74" s="138"/>
      <c r="AV74" s="138"/>
      <c r="AW74" s="138"/>
      <c r="AX74" s="138"/>
      <c r="AY74" s="138"/>
      <c r="AZ74" s="138"/>
      <c r="BA74" s="138"/>
      <c r="BB74" s="138"/>
      <c r="BC74" s="138"/>
      <c r="BD74" s="138"/>
      <c r="BE74" s="138"/>
      <c r="BF74" s="138"/>
    </row>
    <row r="75" spans="1:58" s="142" customFormat="1" x14ac:dyDescent="0.25">
      <c r="A75" s="141" t="s">
        <v>276</v>
      </c>
      <c r="B75" s="141" t="s">
        <v>239</v>
      </c>
      <c r="C75" s="141" t="s">
        <v>240</v>
      </c>
      <c r="D75" s="141" t="s">
        <v>272</v>
      </c>
      <c r="E75" s="140">
        <v>1</v>
      </c>
      <c r="F75" s="140" t="s">
        <v>266</v>
      </c>
      <c r="G75" s="140" t="s">
        <v>210</v>
      </c>
      <c r="H75" s="140" t="s">
        <v>210</v>
      </c>
      <c r="I75" s="148"/>
      <c r="J75" s="138"/>
      <c r="K75" s="138"/>
      <c r="L75" s="138"/>
      <c r="M75" s="138"/>
      <c r="N75" s="138"/>
      <c r="O75" s="138"/>
      <c r="P75" s="138"/>
      <c r="Q75" s="138"/>
      <c r="R75" s="138"/>
      <c r="S75" s="138"/>
      <c r="T75" s="138"/>
      <c r="U75" s="138"/>
      <c r="V75" s="138"/>
      <c r="W75" s="138"/>
      <c r="X75" s="138"/>
      <c r="Y75" s="138"/>
      <c r="Z75" s="138"/>
      <c r="AA75" s="138"/>
      <c r="AB75" s="138"/>
      <c r="AC75" s="138"/>
      <c r="AD75" s="138"/>
      <c r="AE75" s="138"/>
      <c r="AF75" s="138"/>
      <c r="AG75" s="138"/>
      <c r="AH75" s="138"/>
      <c r="AI75" s="138"/>
      <c r="AJ75" s="138"/>
      <c r="AK75" s="138"/>
      <c r="AL75" s="138"/>
      <c r="AM75" s="138"/>
      <c r="AN75" s="138"/>
      <c r="AO75" s="138"/>
      <c r="AP75" s="138"/>
      <c r="AQ75" s="138"/>
      <c r="AR75" s="138"/>
      <c r="AS75" s="138"/>
      <c r="AT75" s="138"/>
      <c r="AU75" s="138"/>
      <c r="AV75" s="138"/>
      <c r="AW75" s="138"/>
      <c r="AX75" s="138"/>
      <c r="AY75" s="138"/>
      <c r="AZ75" s="138"/>
      <c r="BA75" s="138"/>
      <c r="BB75" s="138"/>
      <c r="BC75" s="138"/>
      <c r="BD75" s="138"/>
      <c r="BE75" s="138"/>
      <c r="BF75" s="138"/>
    </row>
    <row r="76" spans="1:58" s="150" customFormat="1" x14ac:dyDescent="0.25">
      <c r="A76" s="147" t="s">
        <v>276</v>
      </c>
      <c r="B76" s="147" t="s">
        <v>239</v>
      </c>
      <c r="C76" s="147" t="s">
        <v>240</v>
      </c>
      <c r="D76" s="147" t="s">
        <v>260</v>
      </c>
      <c r="E76" s="151">
        <v>1</v>
      </c>
      <c r="F76" s="151" t="s">
        <v>274</v>
      </c>
      <c r="G76" s="143" t="s">
        <v>210</v>
      </c>
      <c r="H76" s="143" t="s">
        <v>210</v>
      </c>
      <c r="I76" s="148"/>
      <c r="J76" s="138"/>
      <c r="K76" s="138"/>
      <c r="L76" s="138"/>
      <c r="M76" s="138"/>
      <c r="N76" s="138"/>
      <c r="O76" s="138"/>
      <c r="P76" s="138"/>
      <c r="Q76" s="138"/>
      <c r="R76" s="138"/>
      <c r="S76" s="138"/>
      <c r="T76" s="138"/>
      <c r="U76" s="138"/>
      <c r="V76" s="138"/>
      <c r="W76" s="138"/>
      <c r="X76" s="138"/>
      <c r="Y76" s="138"/>
      <c r="Z76" s="138"/>
      <c r="AA76" s="138"/>
      <c r="AB76" s="138"/>
      <c r="AC76" s="138"/>
      <c r="AD76" s="138"/>
      <c r="AE76" s="138"/>
      <c r="AF76" s="138"/>
      <c r="AG76" s="138"/>
      <c r="AH76" s="138"/>
      <c r="AI76" s="138"/>
      <c r="AJ76" s="138"/>
      <c r="AK76" s="138"/>
      <c r="AL76" s="138"/>
      <c r="AM76" s="138"/>
      <c r="AN76" s="138"/>
      <c r="AO76" s="138"/>
      <c r="AP76" s="138"/>
      <c r="AQ76" s="138"/>
      <c r="AR76" s="138"/>
      <c r="AS76" s="138"/>
      <c r="AT76" s="138"/>
      <c r="AU76" s="138"/>
      <c r="AV76" s="138"/>
      <c r="AW76" s="138"/>
      <c r="AX76" s="138"/>
      <c r="AY76" s="138"/>
      <c r="AZ76" s="138"/>
      <c r="BA76" s="138"/>
      <c r="BB76" s="138"/>
      <c r="BC76" s="138"/>
      <c r="BD76" s="138"/>
      <c r="BE76" s="138"/>
      <c r="BF76" s="138"/>
    </row>
    <row r="77" spans="1:58" s="157" customFormat="1" x14ac:dyDescent="0.25">
      <c r="A77" s="152" t="s">
        <v>277</v>
      </c>
      <c r="B77" s="152" t="s">
        <v>239</v>
      </c>
      <c r="C77" s="152" t="s">
        <v>240</v>
      </c>
      <c r="D77" s="153" t="s">
        <v>278</v>
      </c>
      <c r="E77" s="153" t="s">
        <v>278</v>
      </c>
      <c r="F77" s="154" t="s">
        <v>278</v>
      </c>
      <c r="G77" s="155" t="s">
        <v>210</v>
      </c>
      <c r="H77" s="155" t="s">
        <v>210</v>
      </c>
      <c r="I77" s="156"/>
    </row>
    <row r="78" spans="1:58" x14ac:dyDescent="0.25">
      <c r="A78" s="141" t="s">
        <v>277</v>
      </c>
      <c r="B78" s="141" t="s">
        <v>239</v>
      </c>
      <c r="C78" s="141" t="s">
        <v>240</v>
      </c>
      <c r="D78" s="141" t="s">
        <v>265</v>
      </c>
      <c r="E78" s="140">
        <v>4</v>
      </c>
      <c r="F78" s="140" t="s">
        <v>266</v>
      </c>
      <c r="G78" s="140" t="s">
        <v>207</v>
      </c>
      <c r="H78" s="140" t="s">
        <v>247</v>
      </c>
      <c r="I78" s="148"/>
    </row>
    <row r="79" spans="1:58" x14ac:dyDescent="0.25">
      <c r="A79" s="147" t="s">
        <v>277</v>
      </c>
      <c r="B79" s="147" t="s">
        <v>239</v>
      </c>
      <c r="C79" s="147" t="s">
        <v>240</v>
      </c>
      <c r="D79" s="147" t="s">
        <v>279</v>
      </c>
      <c r="E79" s="143">
        <v>4</v>
      </c>
      <c r="F79" s="143" t="s">
        <v>280</v>
      </c>
      <c r="G79" s="140" t="s">
        <v>207</v>
      </c>
      <c r="H79" s="140" t="s">
        <v>247</v>
      </c>
      <c r="I79" s="148"/>
    </row>
    <row r="80" spans="1:58" x14ac:dyDescent="0.25">
      <c r="A80" s="152" t="s">
        <v>277</v>
      </c>
      <c r="B80" s="152" t="s">
        <v>239</v>
      </c>
      <c r="C80" s="152" t="s">
        <v>240</v>
      </c>
      <c r="D80" s="152" t="s">
        <v>281</v>
      </c>
      <c r="E80" s="145">
        <v>4</v>
      </c>
      <c r="F80" s="158" t="s">
        <v>282</v>
      </c>
      <c r="G80" s="140" t="s">
        <v>262</v>
      </c>
      <c r="H80" s="140" t="s">
        <v>247</v>
      </c>
      <c r="I80" s="148"/>
    </row>
    <row r="81" spans="1:9" x14ac:dyDescent="0.25">
      <c r="A81" s="141" t="s">
        <v>283</v>
      </c>
      <c r="B81" s="141" t="s">
        <v>239</v>
      </c>
      <c r="C81" s="141" t="s">
        <v>240</v>
      </c>
      <c r="D81" s="141" t="s">
        <v>272</v>
      </c>
      <c r="E81" s="140">
        <v>1</v>
      </c>
      <c r="F81" s="140" t="s">
        <v>284</v>
      </c>
      <c r="G81" s="143" t="s">
        <v>210</v>
      </c>
      <c r="H81" s="143" t="s">
        <v>210</v>
      </c>
      <c r="I81" s="148"/>
    </row>
    <row r="82" spans="1:9" x14ac:dyDescent="0.25">
      <c r="A82" s="147" t="s">
        <v>283</v>
      </c>
      <c r="B82" s="147" t="s">
        <v>239</v>
      </c>
      <c r="C82" s="147" t="s">
        <v>240</v>
      </c>
      <c r="D82" s="147" t="s">
        <v>285</v>
      </c>
      <c r="E82" s="143">
        <v>1</v>
      </c>
      <c r="F82" s="143" t="s">
        <v>286</v>
      </c>
      <c r="G82" s="143" t="s">
        <v>210</v>
      </c>
      <c r="H82" s="143" t="s">
        <v>210</v>
      </c>
      <c r="I82" s="148"/>
    </row>
    <row r="83" spans="1:9" x14ac:dyDescent="0.25">
      <c r="A83" s="152" t="s">
        <v>283</v>
      </c>
      <c r="B83" s="152" t="s">
        <v>239</v>
      </c>
      <c r="C83" s="152" t="s">
        <v>240</v>
      </c>
      <c r="D83" s="145" t="s">
        <v>287</v>
      </c>
      <c r="E83" s="152">
        <v>1</v>
      </c>
      <c r="F83" s="145" t="s">
        <v>288</v>
      </c>
      <c r="G83" s="143" t="s">
        <v>210</v>
      </c>
      <c r="H83" s="143" t="s">
        <v>210</v>
      </c>
      <c r="I83" s="148"/>
    </row>
    <row r="84" spans="1:9" x14ac:dyDescent="0.25">
      <c r="A84" s="152" t="s">
        <v>283</v>
      </c>
      <c r="B84" s="152" t="s">
        <v>239</v>
      </c>
      <c r="C84" s="152" t="s">
        <v>240</v>
      </c>
      <c r="D84" s="145" t="s">
        <v>287</v>
      </c>
      <c r="E84" s="152">
        <v>2</v>
      </c>
      <c r="F84" s="145" t="s">
        <v>289</v>
      </c>
      <c r="G84" s="140" t="s">
        <v>207</v>
      </c>
      <c r="H84" s="140" t="s">
        <v>247</v>
      </c>
      <c r="I84" s="148"/>
    </row>
    <row r="85" spans="1:9" x14ac:dyDescent="0.25">
      <c r="A85" s="152" t="s">
        <v>283</v>
      </c>
      <c r="B85" s="152" t="s">
        <v>239</v>
      </c>
      <c r="C85" s="152" t="s">
        <v>240</v>
      </c>
      <c r="D85" s="145" t="s">
        <v>287</v>
      </c>
      <c r="E85" s="152">
        <v>2</v>
      </c>
      <c r="F85" s="152" t="s">
        <v>290</v>
      </c>
      <c r="G85" s="140" t="s">
        <v>207</v>
      </c>
      <c r="H85" s="140" t="s">
        <v>247</v>
      </c>
      <c r="I85" s="148"/>
    </row>
    <row r="86" spans="1:9" x14ac:dyDescent="0.25">
      <c r="A86" s="152" t="s">
        <v>283</v>
      </c>
      <c r="B86" s="152" t="s">
        <v>239</v>
      </c>
      <c r="C86" s="152" t="s">
        <v>240</v>
      </c>
      <c r="D86" s="145" t="s">
        <v>287</v>
      </c>
      <c r="E86" s="152">
        <v>1</v>
      </c>
      <c r="F86" s="152" t="s">
        <v>291</v>
      </c>
      <c r="G86" s="140" t="s">
        <v>262</v>
      </c>
      <c r="H86" s="140" t="s">
        <v>247</v>
      </c>
      <c r="I86" s="148"/>
    </row>
    <row r="87" spans="1:9" x14ac:dyDescent="0.25">
      <c r="A87" s="141" t="s">
        <v>292</v>
      </c>
      <c r="B87" s="141" t="s">
        <v>239</v>
      </c>
      <c r="C87" s="141" t="s">
        <v>240</v>
      </c>
      <c r="D87" s="141" t="s">
        <v>205</v>
      </c>
      <c r="E87" s="140">
        <v>1</v>
      </c>
      <c r="F87" s="140" t="s">
        <v>241</v>
      </c>
      <c r="G87" s="143" t="s">
        <v>210</v>
      </c>
      <c r="H87" s="143" t="s">
        <v>210</v>
      </c>
      <c r="I87" s="148"/>
    </row>
    <row r="88" spans="1:9" x14ac:dyDescent="0.25">
      <c r="A88" s="147" t="s">
        <v>292</v>
      </c>
      <c r="B88" s="147" t="s">
        <v>239</v>
      </c>
      <c r="C88" s="147" t="s">
        <v>240</v>
      </c>
      <c r="D88" s="143" t="s">
        <v>243</v>
      </c>
      <c r="E88" s="143">
        <v>1</v>
      </c>
      <c r="F88" s="143" t="s">
        <v>244</v>
      </c>
      <c r="G88" s="143" t="s">
        <v>210</v>
      </c>
      <c r="H88" s="143" t="s">
        <v>210</v>
      </c>
      <c r="I88" s="148"/>
    </row>
    <row r="89" spans="1:9" x14ac:dyDescent="0.25">
      <c r="A89" s="140" t="s">
        <v>293</v>
      </c>
      <c r="B89" s="140" t="s">
        <v>294</v>
      </c>
      <c r="C89" s="140" t="s">
        <v>293</v>
      </c>
      <c r="D89" s="140" t="s">
        <v>205</v>
      </c>
      <c r="E89" s="140">
        <v>1</v>
      </c>
      <c r="F89" s="140" t="s">
        <v>241</v>
      </c>
      <c r="G89" s="143" t="s">
        <v>210</v>
      </c>
      <c r="H89" s="143" t="s">
        <v>210</v>
      </c>
      <c r="I89" s="148"/>
    </row>
    <row r="90" spans="1:9" x14ac:dyDescent="0.25">
      <c r="A90" s="140" t="s">
        <v>293</v>
      </c>
      <c r="B90" s="140" t="s">
        <v>294</v>
      </c>
      <c r="C90" s="140" t="s">
        <v>293</v>
      </c>
      <c r="D90" s="140" t="s">
        <v>205</v>
      </c>
      <c r="E90" s="140">
        <v>1</v>
      </c>
      <c r="F90" s="140" t="s">
        <v>259</v>
      </c>
      <c r="G90" s="140" t="s">
        <v>207</v>
      </c>
      <c r="H90" s="140" t="s">
        <v>247</v>
      </c>
      <c r="I90" s="148"/>
    </row>
    <row r="91" spans="1:9" x14ac:dyDescent="0.25">
      <c r="A91" s="140" t="s">
        <v>293</v>
      </c>
      <c r="B91" s="140" t="s">
        <v>294</v>
      </c>
      <c r="C91" s="140" t="s">
        <v>293</v>
      </c>
      <c r="D91" s="140" t="s">
        <v>205</v>
      </c>
      <c r="E91" s="140">
        <v>1</v>
      </c>
      <c r="F91" s="140" t="s">
        <v>295</v>
      </c>
      <c r="G91" s="140" t="s">
        <v>207</v>
      </c>
      <c r="H91" s="140" t="s">
        <v>247</v>
      </c>
      <c r="I91" s="148"/>
    </row>
    <row r="92" spans="1:9" x14ac:dyDescent="0.25">
      <c r="A92" s="143" t="s">
        <v>293</v>
      </c>
      <c r="B92" s="143" t="s">
        <v>294</v>
      </c>
      <c r="C92" s="143" t="s">
        <v>293</v>
      </c>
      <c r="D92" s="143" t="s">
        <v>285</v>
      </c>
      <c r="E92" s="151">
        <v>1</v>
      </c>
      <c r="F92" s="143" t="s">
        <v>296</v>
      </c>
      <c r="G92" s="140" t="s">
        <v>262</v>
      </c>
      <c r="H92" s="140" t="s">
        <v>247</v>
      </c>
      <c r="I92" s="148"/>
    </row>
    <row r="93" spans="1:9" x14ac:dyDescent="0.25">
      <c r="A93" s="143" t="s">
        <v>293</v>
      </c>
      <c r="B93" s="143" t="s">
        <v>294</v>
      </c>
      <c r="C93" s="143" t="s">
        <v>293</v>
      </c>
      <c r="D93" s="143" t="s">
        <v>285</v>
      </c>
      <c r="E93" s="151">
        <v>1</v>
      </c>
      <c r="F93" s="143" t="s">
        <v>251</v>
      </c>
      <c r="G93" s="143" t="s">
        <v>210</v>
      </c>
      <c r="H93" s="143" t="s">
        <v>210</v>
      </c>
      <c r="I93" s="148"/>
    </row>
    <row r="94" spans="1:9" x14ac:dyDescent="0.25">
      <c r="A94" s="143" t="s">
        <v>293</v>
      </c>
      <c r="B94" s="143" t="s">
        <v>294</v>
      </c>
      <c r="C94" s="143" t="s">
        <v>293</v>
      </c>
      <c r="D94" s="143" t="s">
        <v>285</v>
      </c>
      <c r="E94" s="151">
        <v>1</v>
      </c>
      <c r="F94" s="143" t="s">
        <v>297</v>
      </c>
      <c r="G94" s="143" t="s">
        <v>210</v>
      </c>
      <c r="H94" s="143" t="s">
        <v>210</v>
      </c>
      <c r="I94" s="148"/>
    </row>
    <row r="95" spans="1:9" x14ac:dyDescent="0.25">
      <c r="A95" s="140" t="s">
        <v>298</v>
      </c>
      <c r="B95" s="140" t="s">
        <v>294</v>
      </c>
      <c r="C95" s="140" t="s">
        <v>298</v>
      </c>
      <c r="D95" s="140" t="s">
        <v>205</v>
      </c>
      <c r="E95" s="140">
        <v>1</v>
      </c>
      <c r="F95" s="140" t="s">
        <v>241</v>
      </c>
      <c r="G95" s="143" t="s">
        <v>210</v>
      </c>
      <c r="H95" s="143" t="s">
        <v>210</v>
      </c>
      <c r="I95" s="148"/>
    </row>
    <row r="96" spans="1:9" x14ac:dyDescent="0.25">
      <c r="A96" s="140" t="s">
        <v>298</v>
      </c>
      <c r="B96" s="140" t="s">
        <v>294</v>
      </c>
      <c r="C96" s="140" t="s">
        <v>298</v>
      </c>
      <c r="D96" s="140" t="s">
        <v>205</v>
      </c>
      <c r="E96" s="140">
        <v>1</v>
      </c>
      <c r="F96" s="140" t="s">
        <v>259</v>
      </c>
      <c r="G96" s="140" t="s">
        <v>207</v>
      </c>
      <c r="H96" s="140" t="s">
        <v>247</v>
      </c>
      <c r="I96" s="148"/>
    </row>
    <row r="97" spans="1:9" x14ac:dyDescent="0.25">
      <c r="A97" s="140" t="s">
        <v>298</v>
      </c>
      <c r="B97" s="140" t="s">
        <v>294</v>
      </c>
      <c r="C97" s="140" t="s">
        <v>298</v>
      </c>
      <c r="D97" s="140" t="s">
        <v>205</v>
      </c>
      <c r="E97" s="140">
        <v>1</v>
      </c>
      <c r="F97" s="140" t="s">
        <v>295</v>
      </c>
      <c r="G97" s="140" t="s">
        <v>207</v>
      </c>
      <c r="H97" s="140" t="s">
        <v>247</v>
      </c>
      <c r="I97" s="148"/>
    </row>
    <row r="98" spans="1:9" x14ac:dyDescent="0.25">
      <c r="A98" s="143" t="s">
        <v>298</v>
      </c>
      <c r="B98" s="143" t="s">
        <v>294</v>
      </c>
      <c r="C98" s="143" t="s">
        <v>298</v>
      </c>
      <c r="D98" s="143" t="s">
        <v>285</v>
      </c>
      <c r="E98" s="151">
        <v>1</v>
      </c>
      <c r="F98" s="143" t="s">
        <v>296</v>
      </c>
      <c r="G98" s="140" t="s">
        <v>262</v>
      </c>
      <c r="H98" s="140" t="s">
        <v>247</v>
      </c>
      <c r="I98" s="148"/>
    </row>
    <row r="99" spans="1:9" x14ac:dyDescent="0.25">
      <c r="A99" s="143" t="s">
        <v>298</v>
      </c>
      <c r="B99" s="143" t="s">
        <v>294</v>
      </c>
      <c r="C99" s="143" t="s">
        <v>298</v>
      </c>
      <c r="D99" s="143" t="s">
        <v>285</v>
      </c>
      <c r="E99" s="151">
        <v>1</v>
      </c>
      <c r="F99" s="143" t="s">
        <v>251</v>
      </c>
      <c r="G99" s="143" t="s">
        <v>210</v>
      </c>
      <c r="H99" s="143" t="s">
        <v>210</v>
      </c>
      <c r="I99" s="148"/>
    </row>
    <row r="100" spans="1:9" x14ac:dyDescent="0.25">
      <c r="A100" s="143" t="s">
        <v>298</v>
      </c>
      <c r="B100" s="143" t="s">
        <v>294</v>
      </c>
      <c r="C100" s="143" t="s">
        <v>298</v>
      </c>
      <c r="D100" s="143" t="s">
        <v>285</v>
      </c>
      <c r="E100" s="151">
        <v>1</v>
      </c>
      <c r="F100" s="143" t="s">
        <v>297</v>
      </c>
      <c r="G100" s="143" t="s">
        <v>210</v>
      </c>
      <c r="H100" s="143" t="s">
        <v>210</v>
      </c>
      <c r="I100" s="148"/>
    </row>
    <row r="101" spans="1:9" x14ac:dyDescent="0.25">
      <c r="A101" s="140" t="s">
        <v>299</v>
      </c>
      <c r="B101" s="140" t="s">
        <v>294</v>
      </c>
      <c r="C101" s="140" t="s">
        <v>299</v>
      </c>
      <c r="D101" s="140" t="s">
        <v>205</v>
      </c>
      <c r="E101" s="140">
        <v>1</v>
      </c>
      <c r="F101" s="140" t="s">
        <v>241</v>
      </c>
      <c r="G101" s="143" t="s">
        <v>210</v>
      </c>
      <c r="H101" s="143" t="s">
        <v>210</v>
      </c>
      <c r="I101" s="148"/>
    </row>
    <row r="102" spans="1:9" x14ac:dyDescent="0.25">
      <c r="A102" s="140" t="s">
        <v>299</v>
      </c>
      <c r="B102" s="140" t="s">
        <v>294</v>
      </c>
      <c r="C102" s="140" t="s">
        <v>299</v>
      </c>
      <c r="D102" s="140" t="s">
        <v>205</v>
      </c>
      <c r="E102" s="140">
        <v>1</v>
      </c>
      <c r="F102" s="140" t="s">
        <v>259</v>
      </c>
      <c r="G102" s="140" t="s">
        <v>207</v>
      </c>
      <c r="H102" s="140" t="s">
        <v>247</v>
      </c>
      <c r="I102" s="148"/>
    </row>
    <row r="103" spans="1:9" x14ac:dyDescent="0.25">
      <c r="A103" s="140" t="s">
        <v>299</v>
      </c>
      <c r="B103" s="140" t="s">
        <v>294</v>
      </c>
      <c r="C103" s="140" t="s">
        <v>299</v>
      </c>
      <c r="D103" s="140" t="s">
        <v>205</v>
      </c>
      <c r="E103" s="140">
        <v>1</v>
      </c>
      <c r="F103" s="140" t="s">
        <v>295</v>
      </c>
      <c r="G103" s="140" t="s">
        <v>207</v>
      </c>
      <c r="H103" s="140" t="s">
        <v>247</v>
      </c>
      <c r="I103" s="148"/>
    </row>
    <row r="104" spans="1:9" x14ac:dyDescent="0.25">
      <c r="A104" s="143" t="s">
        <v>299</v>
      </c>
      <c r="B104" s="143" t="s">
        <v>294</v>
      </c>
      <c r="C104" s="143" t="s">
        <v>299</v>
      </c>
      <c r="D104" s="143" t="s">
        <v>285</v>
      </c>
      <c r="E104" s="151">
        <v>1</v>
      </c>
      <c r="F104" s="143" t="s">
        <v>296</v>
      </c>
      <c r="G104" s="140" t="s">
        <v>262</v>
      </c>
      <c r="H104" s="140" t="s">
        <v>247</v>
      </c>
      <c r="I104" s="148"/>
    </row>
    <row r="105" spans="1:9" x14ac:dyDescent="0.25">
      <c r="A105" s="143" t="s">
        <v>299</v>
      </c>
      <c r="B105" s="143" t="s">
        <v>294</v>
      </c>
      <c r="C105" s="143" t="s">
        <v>299</v>
      </c>
      <c r="D105" s="143" t="s">
        <v>285</v>
      </c>
      <c r="E105" s="151">
        <v>1</v>
      </c>
      <c r="F105" s="143" t="s">
        <v>251</v>
      </c>
      <c r="G105" s="143" t="s">
        <v>210</v>
      </c>
      <c r="H105" s="143" t="s">
        <v>210</v>
      </c>
      <c r="I105" s="148"/>
    </row>
    <row r="106" spans="1:9" x14ac:dyDescent="0.25">
      <c r="A106" s="143" t="s">
        <v>299</v>
      </c>
      <c r="B106" s="143" t="s">
        <v>294</v>
      </c>
      <c r="C106" s="143" t="s">
        <v>299</v>
      </c>
      <c r="D106" s="143" t="s">
        <v>285</v>
      </c>
      <c r="E106" s="151">
        <v>1</v>
      </c>
      <c r="F106" s="143" t="s">
        <v>297</v>
      </c>
      <c r="G106" s="143" t="s">
        <v>210</v>
      </c>
      <c r="H106" s="143" t="s">
        <v>210</v>
      </c>
      <c r="I106" s="148"/>
    </row>
    <row r="107" spans="1:9" x14ac:dyDescent="0.25">
      <c r="A107" s="140" t="s">
        <v>300</v>
      </c>
      <c r="B107" s="140" t="s">
        <v>294</v>
      </c>
      <c r="C107" s="140" t="s">
        <v>300</v>
      </c>
      <c r="D107" s="140" t="s">
        <v>205</v>
      </c>
      <c r="E107" s="140">
        <v>1</v>
      </c>
      <c r="F107" s="140" t="s">
        <v>241</v>
      </c>
      <c r="G107" s="143" t="s">
        <v>210</v>
      </c>
      <c r="H107" s="143" t="s">
        <v>210</v>
      </c>
      <c r="I107" s="148"/>
    </row>
    <row r="108" spans="1:9" x14ac:dyDescent="0.25">
      <c r="A108" s="140" t="s">
        <v>300</v>
      </c>
      <c r="B108" s="140" t="s">
        <v>294</v>
      </c>
      <c r="C108" s="140" t="s">
        <v>300</v>
      </c>
      <c r="D108" s="140" t="s">
        <v>205</v>
      </c>
      <c r="E108" s="140">
        <v>1</v>
      </c>
      <c r="F108" s="140" t="s">
        <v>259</v>
      </c>
      <c r="G108" s="140" t="s">
        <v>207</v>
      </c>
      <c r="H108" s="140" t="s">
        <v>247</v>
      </c>
      <c r="I108" s="148"/>
    </row>
    <row r="109" spans="1:9" x14ac:dyDescent="0.25">
      <c r="A109" s="140" t="s">
        <v>300</v>
      </c>
      <c r="B109" s="140" t="s">
        <v>294</v>
      </c>
      <c r="C109" s="140" t="s">
        <v>300</v>
      </c>
      <c r="D109" s="140" t="s">
        <v>205</v>
      </c>
      <c r="E109" s="140">
        <v>1</v>
      </c>
      <c r="F109" s="140" t="s">
        <v>295</v>
      </c>
      <c r="G109" s="140" t="s">
        <v>207</v>
      </c>
      <c r="H109" s="140" t="s">
        <v>247</v>
      </c>
      <c r="I109" s="148"/>
    </row>
    <row r="110" spans="1:9" x14ac:dyDescent="0.25">
      <c r="A110" s="143" t="s">
        <v>300</v>
      </c>
      <c r="B110" s="143" t="s">
        <v>294</v>
      </c>
      <c r="C110" s="143" t="s">
        <v>300</v>
      </c>
      <c r="D110" s="143" t="s">
        <v>285</v>
      </c>
      <c r="E110" s="151">
        <v>1</v>
      </c>
      <c r="F110" s="143" t="s">
        <v>296</v>
      </c>
      <c r="G110" s="140" t="s">
        <v>262</v>
      </c>
      <c r="H110" s="140" t="s">
        <v>247</v>
      </c>
      <c r="I110" s="148"/>
    </row>
    <row r="111" spans="1:9" x14ac:dyDescent="0.25">
      <c r="A111" s="143" t="s">
        <v>300</v>
      </c>
      <c r="B111" s="143" t="s">
        <v>294</v>
      </c>
      <c r="C111" s="143" t="s">
        <v>300</v>
      </c>
      <c r="D111" s="143" t="s">
        <v>285</v>
      </c>
      <c r="E111" s="151">
        <v>1</v>
      </c>
      <c r="F111" s="143" t="s">
        <v>251</v>
      </c>
      <c r="G111" s="143" t="s">
        <v>210</v>
      </c>
      <c r="H111" s="143" t="s">
        <v>210</v>
      </c>
      <c r="I111" s="148"/>
    </row>
    <row r="112" spans="1:9" x14ac:dyDescent="0.25">
      <c r="A112" s="143" t="s">
        <v>300</v>
      </c>
      <c r="B112" s="143" t="s">
        <v>294</v>
      </c>
      <c r="C112" s="143" t="s">
        <v>300</v>
      </c>
      <c r="D112" s="143" t="s">
        <v>285</v>
      </c>
      <c r="E112" s="151">
        <v>1</v>
      </c>
      <c r="F112" s="143" t="s">
        <v>297</v>
      </c>
      <c r="G112" s="143" t="s">
        <v>210</v>
      </c>
      <c r="H112" s="143" t="s">
        <v>210</v>
      </c>
      <c r="I112" s="148"/>
    </row>
    <row r="113" spans="1:9" x14ac:dyDescent="0.25">
      <c r="A113" s="140" t="s">
        <v>301</v>
      </c>
      <c r="B113" s="140" t="s">
        <v>294</v>
      </c>
      <c r="C113" s="140" t="s">
        <v>301</v>
      </c>
      <c r="D113" s="140" t="s">
        <v>205</v>
      </c>
      <c r="E113" s="140">
        <v>1</v>
      </c>
      <c r="F113" s="140" t="s">
        <v>241</v>
      </c>
      <c r="G113" s="143" t="s">
        <v>210</v>
      </c>
      <c r="H113" s="143" t="s">
        <v>210</v>
      </c>
      <c r="I113" s="148"/>
    </row>
    <row r="114" spans="1:9" x14ac:dyDescent="0.25">
      <c r="A114" s="140" t="s">
        <v>301</v>
      </c>
      <c r="B114" s="140" t="s">
        <v>294</v>
      </c>
      <c r="C114" s="140" t="s">
        <v>301</v>
      </c>
      <c r="D114" s="140" t="s">
        <v>205</v>
      </c>
      <c r="E114" s="140">
        <v>1</v>
      </c>
      <c r="F114" s="140" t="s">
        <v>259</v>
      </c>
      <c r="G114" s="140" t="s">
        <v>207</v>
      </c>
      <c r="H114" s="140" t="s">
        <v>247</v>
      </c>
      <c r="I114" s="148"/>
    </row>
    <row r="115" spans="1:9" x14ac:dyDescent="0.25">
      <c r="A115" s="140" t="s">
        <v>301</v>
      </c>
      <c r="B115" s="140" t="s">
        <v>294</v>
      </c>
      <c r="C115" s="140" t="s">
        <v>301</v>
      </c>
      <c r="D115" s="140" t="s">
        <v>205</v>
      </c>
      <c r="E115" s="140">
        <v>1</v>
      </c>
      <c r="F115" s="140" t="s">
        <v>295</v>
      </c>
      <c r="G115" s="140" t="s">
        <v>207</v>
      </c>
      <c r="H115" s="140" t="s">
        <v>247</v>
      </c>
      <c r="I115" s="148"/>
    </row>
    <row r="116" spans="1:9" x14ac:dyDescent="0.25">
      <c r="A116" s="143" t="s">
        <v>301</v>
      </c>
      <c r="B116" s="143" t="s">
        <v>294</v>
      </c>
      <c r="C116" s="143" t="s">
        <v>301</v>
      </c>
      <c r="D116" s="143" t="s">
        <v>285</v>
      </c>
      <c r="E116" s="151">
        <v>1</v>
      </c>
      <c r="F116" s="143" t="s">
        <v>296</v>
      </c>
      <c r="G116" s="140" t="s">
        <v>262</v>
      </c>
      <c r="H116" s="140" t="s">
        <v>247</v>
      </c>
      <c r="I116" s="148"/>
    </row>
    <row r="117" spans="1:9" x14ac:dyDescent="0.25">
      <c r="A117" s="143" t="s">
        <v>301</v>
      </c>
      <c r="B117" s="143" t="s">
        <v>294</v>
      </c>
      <c r="C117" s="143" t="s">
        <v>301</v>
      </c>
      <c r="D117" s="143" t="s">
        <v>285</v>
      </c>
      <c r="E117" s="151">
        <v>1</v>
      </c>
      <c r="F117" s="143" t="s">
        <v>251</v>
      </c>
      <c r="G117" s="143" t="s">
        <v>210</v>
      </c>
      <c r="H117" s="143" t="s">
        <v>210</v>
      </c>
      <c r="I117" s="148"/>
    </row>
    <row r="118" spans="1:9" x14ac:dyDescent="0.25">
      <c r="A118" s="143" t="s">
        <v>301</v>
      </c>
      <c r="B118" s="143" t="s">
        <v>294</v>
      </c>
      <c r="C118" s="143" t="s">
        <v>301</v>
      </c>
      <c r="D118" s="143" t="s">
        <v>285</v>
      </c>
      <c r="E118" s="151">
        <v>1</v>
      </c>
      <c r="F118" s="143" t="s">
        <v>297</v>
      </c>
      <c r="G118" s="143" t="s">
        <v>210</v>
      </c>
      <c r="H118" s="143" t="s">
        <v>210</v>
      </c>
      <c r="I118" s="148"/>
    </row>
    <row r="119" spans="1:9" x14ac:dyDescent="0.25">
      <c r="A119" s="140" t="s">
        <v>302</v>
      </c>
      <c r="B119" s="140" t="s">
        <v>294</v>
      </c>
      <c r="C119" s="140" t="s">
        <v>302</v>
      </c>
      <c r="D119" s="140" t="s">
        <v>205</v>
      </c>
      <c r="E119" s="140">
        <v>1</v>
      </c>
      <c r="F119" s="140" t="s">
        <v>241</v>
      </c>
      <c r="G119" s="143" t="s">
        <v>210</v>
      </c>
      <c r="H119" s="143" t="s">
        <v>210</v>
      </c>
      <c r="I119" s="148"/>
    </row>
    <row r="120" spans="1:9" x14ac:dyDescent="0.25">
      <c r="A120" s="140" t="s">
        <v>302</v>
      </c>
      <c r="B120" s="140" t="s">
        <v>294</v>
      </c>
      <c r="C120" s="140" t="s">
        <v>302</v>
      </c>
      <c r="D120" s="140" t="s">
        <v>205</v>
      </c>
      <c r="E120" s="140">
        <v>1</v>
      </c>
      <c r="F120" s="140" t="s">
        <v>259</v>
      </c>
      <c r="G120" s="140" t="s">
        <v>207</v>
      </c>
      <c r="H120" s="140" t="s">
        <v>247</v>
      </c>
      <c r="I120" s="148"/>
    </row>
    <row r="121" spans="1:9" x14ac:dyDescent="0.25">
      <c r="A121" s="140" t="s">
        <v>302</v>
      </c>
      <c r="B121" s="140" t="s">
        <v>294</v>
      </c>
      <c r="C121" s="140" t="s">
        <v>302</v>
      </c>
      <c r="D121" s="140" t="s">
        <v>205</v>
      </c>
      <c r="E121" s="140">
        <v>1</v>
      </c>
      <c r="F121" s="140" t="s">
        <v>295</v>
      </c>
      <c r="G121" s="140" t="s">
        <v>207</v>
      </c>
      <c r="H121" s="140" t="s">
        <v>247</v>
      </c>
      <c r="I121" s="148"/>
    </row>
    <row r="122" spans="1:9" x14ac:dyDescent="0.25">
      <c r="A122" s="143" t="s">
        <v>302</v>
      </c>
      <c r="B122" s="143" t="s">
        <v>294</v>
      </c>
      <c r="C122" s="143" t="s">
        <v>302</v>
      </c>
      <c r="D122" s="143" t="s">
        <v>285</v>
      </c>
      <c r="E122" s="151">
        <v>1</v>
      </c>
      <c r="F122" s="143" t="s">
        <v>296</v>
      </c>
      <c r="G122" s="140" t="s">
        <v>262</v>
      </c>
      <c r="H122" s="140" t="s">
        <v>247</v>
      </c>
      <c r="I122" s="148"/>
    </row>
    <row r="123" spans="1:9" x14ac:dyDescent="0.25">
      <c r="A123" s="143" t="s">
        <v>302</v>
      </c>
      <c r="B123" s="143" t="s">
        <v>294</v>
      </c>
      <c r="C123" s="143" t="s">
        <v>302</v>
      </c>
      <c r="D123" s="143" t="s">
        <v>285</v>
      </c>
      <c r="E123" s="151">
        <v>1</v>
      </c>
      <c r="F123" s="143" t="s">
        <v>251</v>
      </c>
      <c r="G123" s="143" t="s">
        <v>210</v>
      </c>
      <c r="H123" s="143" t="s">
        <v>210</v>
      </c>
      <c r="I123" s="148"/>
    </row>
    <row r="124" spans="1:9" x14ac:dyDescent="0.25">
      <c r="A124" s="143" t="s">
        <v>302</v>
      </c>
      <c r="B124" s="143" t="s">
        <v>294</v>
      </c>
      <c r="C124" s="143" t="s">
        <v>302</v>
      </c>
      <c r="D124" s="143" t="s">
        <v>285</v>
      </c>
      <c r="E124" s="151">
        <v>1</v>
      </c>
      <c r="F124" s="143" t="s">
        <v>297</v>
      </c>
      <c r="G124" s="143" t="s">
        <v>210</v>
      </c>
      <c r="H124" s="143" t="s">
        <v>210</v>
      </c>
      <c r="I124" s="148"/>
    </row>
    <row r="125" spans="1:9" x14ac:dyDescent="0.25">
      <c r="A125" s="152" t="s">
        <v>303</v>
      </c>
      <c r="B125" s="152" t="s">
        <v>294</v>
      </c>
      <c r="C125" s="152" t="s">
        <v>304</v>
      </c>
      <c r="D125" s="145" t="s">
        <v>287</v>
      </c>
      <c r="E125" s="158">
        <v>12</v>
      </c>
      <c r="F125" s="145" t="s">
        <v>305</v>
      </c>
      <c r="G125" s="143"/>
      <c r="H125" s="143"/>
      <c r="I125" s="148"/>
    </row>
    <row r="126" spans="1:9" x14ac:dyDescent="0.25">
      <c r="A126" s="141" t="s">
        <v>306</v>
      </c>
      <c r="B126" s="141" t="s">
        <v>294</v>
      </c>
      <c r="C126" s="141" t="s">
        <v>304</v>
      </c>
      <c r="D126" s="141" t="s">
        <v>205</v>
      </c>
      <c r="E126" s="140">
        <v>1</v>
      </c>
      <c r="F126" s="140" t="s">
        <v>241</v>
      </c>
      <c r="G126" s="143" t="s">
        <v>210</v>
      </c>
      <c r="H126" s="143" t="s">
        <v>210</v>
      </c>
      <c r="I126" s="148"/>
    </row>
    <row r="127" spans="1:9" x14ac:dyDescent="0.25">
      <c r="A127" s="141" t="s">
        <v>306</v>
      </c>
      <c r="B127" s="141" t="s">
        <v>294</v>
      </c>
      <c r="C127" s="141" t="s">
        <v>304</v>
      </c>
      <c r="D127" s="141" t="s">
        <v>205</v>
      </c>
      <c r="E127" s="140">
        <v>1</v>
      </c>
      <c r="F127" s="140" t="s">
        <v>259</v>
      </c>
      <c r="G127" s="140" t="s">
        <v>207</v>
      </c>
      <c r="H127" s="140" t="s">
        <v>247</v>
      </c>
      <c r="I127" s="148"/>
    </row>
    <row r="128" spans="1:9" x14ac:dyDescent="0.25">
      <c r="A128" s="147" t="s">
        <v>306</v>
      </c>
      <c r="B128" s="147" t="s">
        <v>294</v>
      </c>
      <c r="C128" s="147" t="s">
        <v>304</v>
      </c>
      <c r="D128" s="147" t="s">
        <v>285</v>
      </c>
      <c r="E128" s="143">
        <v>1</v>
      </c>
      <c r="F128" s="143" t="s">
        <v>251</v>
      </c>
      <c r="G128" s="140" t="s">
        <v>207</v>
      </c>
      <c r="H128" s="140" t="s">
        <v>247</v>
      </c>
      <c r="I128" s="148"/>
    </row>
    <row r="129" spans="1:58" x14ac:dyDescent="0.25">
      <c r="A129" s="147" t="s">
        <v>306</v>
      </c>
      <c r="B129" s="147" t="s">
        <v>294</v>
      </c>
      <c r="C129" s="147" t="s">
        <v>304</v>
      </c>
      <c r="D129" s="147" t="s">
        <v>285</v>
      </c>
      <c r="E129" s="143">
        <v>1</v>
      </c>
      <c r="F129" s="143" t="s">
        <v>250</v>
      </c>
      <c r="G129" s="140" t="s">
        <v>262</v>
      </c>
      <c r="H129" s="140" t="s">
        <v>247</v>
      </c>
      <c r="I129" s="148"/>
    </row>
    <row r="130" spans="1:58" x14ac:dyDescent="0.25">
      <c r="A130" s="140" t="s">
        <v>307</v>
      </c>
      <c r="B130" s="140" t="s">
        <v>294</v>
      </c>
      <c r="C130" s="140" t="s">
        <v>307</v>
      </c>
      <c r="D130" s="140" t="s">
        <v>205</v>
      </c>
      <c r="E130" s="140">
        <v>1</v>
      </c>
      <c r="F130" s="140" t="s">
        <v>241</v>
      </c>
      <c r="G130" s="143" t="s">
        <v>210</v>
      </c>
      <c r="H130" s="143" t="s">
        <v>210</v>
      </c>
      <c r="I130" s="148"/>
    </row>
    <row r="131" spans="1:58" x14ac:dyDescent="0.25">
      <c r="A131" s="140" t="s">
        <v>307</v>
      </c>
      <c r="B131" s="140" t="s">
        <v>294</v>
      </c>
      <c r="C131" s="140" t="s">
        <v>307</v>
      </c>
      <c r="D131" s="140" t="s">
        <v>205</v>
      </c>
      <c r="E131" s="140">
        <v>1</v>
      </c>
      <c r="F131" s="140" t="s">
        <v>259</v>
      </c>
      <c r="G131" s="143" t="s">
        <v>210</v>
      </c>
      <c r="H131" s="143" t="s">
        <v>210</v>
      </c>
      <c r="I131" s="148"/>
    </row>
    <row r="132" spans="1:58" x14ac:dyDescent="0.25">
      <c r="A132" s="140" t="s">
        <v>307</v>
      </c>
      <c r="B132" s="140" t="s">
        <v>294</v>
      </c>
      <c r="C132" s="140" t="s">
        <v>307</v>
      </c>
      <c r="D132" s="140" t="s">
        <v>205</v>
      </c>
      <c r="E132" s="140">
        <v>1</v>
      </c>
      <c r="F132" s="140" t="s">
        <v>308</v>
      </c>
      <c r="G132" s="143" t="s">
        <v>210</v>
      </c>
      <c r="H132" s="143" t="s">
        <v>210</v>
      </c>
      <c r="I132" s="148"/>
    </row>
    <row r="133" spans="1:58" s="142" customFormat="1" x14ac:dyDescent="0.25">
      <c r="A133" s="143" t="s">
        <v>307</v>
      </c>
      <c r="B133" s="143" t="s">
        <v>294</v>
      </c>
      <c r="C133" s="143" t="s">
        <v>307</v>
      </c>
      <c r="D133" s="143" t="s">
        <v>285</v>
      </c>
      <c r="E133" s="151">
        <v>1</v>
      </c>
      <c r="F133" s="143" t="s">
        <v>296</v>
      </c>
      <c r="G133" s="140" t="s">
        <v>278</v>
      </c>
      <c r="H133" s="159"/>
      <c r="I133" s="148"/>
      <c r="J133" s="138"/>
      <c r="K133" s="138"/>
      <c r="L133" s="138"/>
      <c r="M133" s="138"/>
      <c r="N133" s="138"/>
      <c r="O133" s="138"/>
      <c r="P133" s="138"/>
      <c r="Q133" s="138"/>
      <c r="R133" s="138"/>
      <c r="S133" s="138"/>
      <c r="T133" s="138"/>
      <c r="U133" s="138"/>
      <c r="V133" s="138"/>
      <c r="W133" s="138"/>
      <c r="X133" s="138"/>
      <c r="Y133" s="138"/>
      <c r="Z133" s="138"/>
      <c r="AA133" s="138"/>
      <c r="AB133" s="138"/>
      <c r="AC133" s="138"/>
      <c r="AD133" s="138"/>
      <c r="AE133" s="138"/>
      <c r="AF133" s="138"/>
      <c r="AG133" s="138"/>
      <c r="AH133" s="138"/>
      <c r="AI133" s="138"/>
      <c r="AJ133" s="138"/>
      <c r="AK133" s="138"/>
      <c r="AL133" s="138"/>
      <c r="AM133" s="138"/>
      <c r="AN133" s="138"/>
      <c r="AO133" s="138"/>
      <c r="AP133" s="138"/>
      <c r="AQ133" s="138"/>
      <c r="AR133" s="138"/>
      <c r="AS133" s="138"/>
      <c r="AT133" s="138"/>
      <c r="AU133" s="138"/>
      <c r="AV133" s="138"/>
      <c r="AW133" s="138"/>
      <c r="AX133" s="138"/>
      <c r="AY133" s="138"/>
      <c r="AZ133" s="138"/>
      <c r="BA133" s="138"/>
      <c r="BB133" s="138"/>
      <c r="BC133" s="138"/>
      <c r="BD133" s="138"/>
      <c r="BE133" s="138"/>
      <c r="BF133" s="138"/>
    </row>
    <row r="134" spans="1:58" x14ac:dyDescent="0.25">
      <c r="A134" s="143" t="s">
        <v>307</v>
      </c>
      <c r="B134" s="143" t="s">
        <v>294</v>
      </c>
      <c r="C134" s="143" t="s">
        <v>307</v>
      </c>
      <c r="D134" s="143" t="s">
        <v>285</v>
      </c>
      <c r="E134" s="151">
        <v>1</v>
      </c>
      <c r="F134" s="143" t="s">
        <v>251</v>
      </c>
      <c r="G134" s="155" t="s">
        <v>278</v>
      </c>
      <c r="H134" s="160"/>
      <c r="I134" s="148"/>
    </row>
    <row r="135" spans="1:58" x14ac:dyDescent="0.25">
      <c r="A135" s="143" t="s">
        <v>307</v>
      </c>
      <c r="B135" s="143" t="s">
        <v>294</v>
      </c>
      <c r="C135" s="143" t="s">
        <v>307</v>
      </c>
      <c r="D135" s="143" t="s">
        <v>285</v>
      </c>
      <c r="E135" s="151">
        <v>1</v>
      </c>
      <c r="F135" s="143" t="s">
        <v>297</v>
      </c>
      <c r="G135" s="155" t="s">
        <v>278</v>
      </c>
      <c r="H135" s="160"/>
      <c r="I135" s="148"/>
    </row>
    <row r="136" spans="1:58" x14ac:dyDescent="0.25">
      <c r="A136" s="140" t="s">
        <v>309</v>
      </c>
      <c r="B136" s="140" t="s">
        <v>294</v>
      </c>
      <c r="C136" s="140" t="s">
        <v>309</v>
      </c>
      <c r="D136" s="140" t="s">
        <v>205</v>
      </c>
      <c r="E136" s="140">
        <v>1</v>
      </c>
      <c r="F136" s="140" t="s">
        <v>241</v>
      </c>
      <c r="G136" s="140" t="s">
        <v>207</v>
      </c>
      <c r="H136" s="140" t="s">
        <v>247</v>
      </c>
      <c r="I136" s="148"/>
    </row>
    <row r="137" spans="1:58" x14ac:dyDescent="0.25">
      <c r="A137" s="140" t="s">
        <v>309</v>
      </c>
      <c r="B137" s="140" t="s">
        <v>294</v>
      </c>
      <c r="C137" s="140" t="s">
        <v>309</v>
      </c>
      <c r="D137" s="140" t="s">
        <v>205</v>
      </c>
      <c r="E137" s="140">
        <v>1</v>
      </c>
      <c r="F137" s="140" t="s">
        <v>259</v>
      </c>
      <c r="G137" s="143" t="s">
        <v>210</v>
      </c>
      <c r="H137" s="143" t="s">
        <v>210</v>
      </c>
      <c r="I137" s="148"/>
    </row>
    <row r="138" spans="1:58" x14ac:dyDescent="0.25">
      <c r="A138" s="140" t="s">
        <v>309</v>
      </c>
      <c r="B138" s="140" t="s">
        <v>294</v>
      </c>
      <c r="C138" s="140" t="s">
        <v>309</v>
      </c>
      <c r="D138" s="140" t="s">
        <v>205</v>
      </c>
      <c r="E138" s="140">
        <v>1</v>
      </c>
      <c r="F138" s="140" t="s">
        <v>308</v>
      </c>
      <c r="G138" s="140" t="s">
        <v>207</v>
      </c>
      <c r="H138" s="140" t="s">
        <v>247</v>
      </c>
      <c r="I138" s="148"/>
    </row>
    <row r="139" spans="1:58" x14ac:dyDescent="0.25">
      <c r="A139" s="143" t="s">
        <v>309</v>
      </c>
      <c r="B139" s="143" t="s">
        <v>294</v>
      </c>
      <c r="C139" s="143" t="s">
        <v>309</v>
      </c>
      <c r="D139" s="143" t="s">
        <v>285</v>
      </c>
      <c r="E139" s="151">
        <v>1</v>
      </c>
      <c r="F139" s="143" t="s">
        <v>296</v>
      </c>
      <c r="G139" s="140" t="s">
        <v>207</v>
      </c>
      <c r="H139" s="140" t="s">
        <v>247</v>
      </c>
      <c r="I139" s="148"/>
    </row>
    <row r="140" spans="1:58" x14ac:dyDescent="0.25">
      <c r="A140" s="143" t="s">
        <v>309</v>
      </c>
      <c r="B140" s="143" t="s">
        <v>294</v>
      </c>
      <c r="C140" s="143" t="s">
        <v>309</v>
      </c>
      <c r="D140" s="143" t="s">
        <v>285</v>
      </c>
      <c r="E140" s="151">
        <v>1</v>
      </c>
      <c r="F140" s="143" t="s">
        <v>251</v>
      </c>
      <c r="G140" s="140" t="s">
        <v>262</v>
      </c>
      <c r="H140" s="140" t="s">
        <v>247</v>
      </c>
      <c r="I140" s="148"/>
    </row>
    <row r="141" spans="1:58" x14ac:dyDescent="0.25">
      <c r="A141" s="143" t="s">
        <v>309</v>
      </c>
      <c r="B141" s="143" t="s">
        <v>294</v>
      </c>
      <c r="C141" s="143" t="s">
        <v>309</v>
      </c>
      <c r="D141" s="143" t="s">
        <v>285</v>
      </c>
      <c r="E141" s="151">
        <v>1</v>
      </c>
      <c r="F141" s="143" t="s">
        <v>297</v>
      </c>
      <c r="G141" s="143" t="s">
        <v>210</v>
      </c>
      <c r="H141" s="143" t="s">
        <v>210</v>
      </c>
      <c r="I141" s="148"/>
    </row>
    <row r="142" spans="1:58" x14ac:dyDescent="0.25">
      <c r="A142" s="140" t="s">
        <v>310</v>
      </c>
      <c r="B142" s="140" t="s">
        <v>294</v>
      </c>
      <c r="C142" s="140" t="s">
        <v>310</v>
      </c>
      <c r="D142" s="140" t="s">
        <v>205</v>
      </c>
      <c r="E142" s="140">
        <v>1</v>
      </c>
      <c r="F142" s="140" t="s">
        <v>241</v>
      </c>
      <c r="G142" s="143" t="s">
        <v>210</v>
      </c>
      <c r="H142" s="143" t="s">
        <v>210</v>
      </c>
      <c r="I142" s="148"/>
    </row>
    <row r="143" spans="1:58" x14ac:dyDescent="0.25">
      <c r="A143" s="140" t="s">
        <v>310</v>
      </c>
      <c r="B143" s="140" t="s">
        <v>294</v>
      </c>
      <c r="C143" s="140" t="s">
        <v>310</v>
      </c>
      <c r="D143" s="140" t="s">
        <v>205</v>
      </c>
      <c r="E143" s="140">
        <v>1</v>
      </c>
      <c r="F143" s="140" t="s">
        <v>259</v>
      </c>
      <c r="G143" s="143" t="s">
        <v>210</v>
      </c>
      <c r="H143" s="143" t="s">
        <v>210</v>
      </c>
      <c r="I143" s="148"/>
    </row>
    <row r="144" spans="1:58" x14ac:dyDescent="0.25">
      <c r="A144" s="140" t="s">
        <v>310</v>
      </c>
      <c r="B144" s="140" t="s">
        <v>294</v>
      </c>
      <c r="C144" s="140" t="s">
        <v>310</v>
      </c>
      <c r="D144" s="140" t="s">
        <v>205</v>
      </c>
      <c r="E144" s="140">
        <v>1</v>
      </c>
      <c r="F144" s="140" t="s">
        <v>308</v>
      </c>
      <c r="G144" s="140" t="s">
        <v>207</v>
      </c>
      <c r="H144" s="140" t="s">
        <v>247</v>
      </c>
      <c r="I144" s="148"/>
    </row>
    <row r="145" spans="1:9" x14ac:dyDescent="0.25">
      <c r="A145" s="143" t="s">
        <v>310</v>
      </c>
      <c r="B145" s="143" t="s">
        <v>294</v>
      </c>
      <c r="C145" s="143" t="s">
        <v>310</v>
      </c>
      <c r="D145" s="143" t="s">
        <v>285</v>
      </c>
      <c r="E145" s="151">
        <v>1</v>
      </c>
      <c r="F145" s="143" t="s">
        <v>296</v>
      </c>
      <c r="G145" s="140" t="s">
        <v>207</v>
      </c>
      <c r="H145" s="140" t="s">
        <v>247</v>
      </c>
      <c r="I145" s="148"/>
    </row>
    <row r="146" spans="1:9" x14ac:dyDescent="0.25">
      <c r="A146" s="143" t="s">
        <v>310</v>
      </c>
      <c r="B146" s="143" t="s">
        <v>294</v>
      </c>
      <c r="C146" s="143" t="s">
        <v>310</v>
      </c>
      <c r="D146" s="143" t="s">
        <v>285</v>
      </c>
      <c r="E146" s="151">
        <v>1</v>
      </c>
      <c r="F146" s="143" t="s">
        <v>251</v>
      </c>
      <c r="G146" s="143" t="s">
        <v>210</v>
      </c>
      <c r="H146" s="143" t="s">
        <v>210</v>
      </c>
      <c r="I146" s="148"/>
    </row>
    <row r="147" spans="1:9" x14ac:dyDescent="0.25">
      <c r="A147" s="143" t="s">
        <v>310</v>
      </c>
      <c r="B147" s="143" t="s">
        <v>294</v>
      </c>
      <c r="C147" s="143" t="s">
        <v>310</v>
      </c>
      <c r="D147" s="143" t="s">
        <v>285</v>
      </c>
      <c r="E147" s="151">
        <v>1</v>
      </c>
      <c r="F147" s="143" t="s">
        <v>297</v>
      </c>
      <c r="G147" s="143" t="s">
        <v>210</v>
      </c>
      <c r="H147" s="143" t="s">
        <v>210</v>
      </c>
      <c r="I147" s="148"/>
    </row>
    <row r="148" spans="1:9" x14ac:dyDescent="0.25">
      <c r="A148" s="140" t="s">
        <v>311</v>
      </c>
      <c r="B148" s="140" t="s">
        <v>294</v>
      </c>
      <c r="C148" s="140" t="s">
        <v>311</v>
      </c>
      <c r="D148" s="140" t="s">
        <v>205</v>
      </c>
      <c r="E148" s="140">
        <v>1</v>
      </c>
      <c r="F148" s="140" t="s">
        <v>241</v>
      </c>
      <c r="G148" s="145" t="s">
        <v>312</v>
      </c>
      <c r="H148" s="145" t="s">
        <v>312</v>
      </c>
      <c r="I148" s="148"/>
    </row>
    <row r="149" spans="1:9" x14ac:dyDescent="0.25">
      <c r="A149" s="140" t="s">
        <v>311</v>
      </c>
      <c r="B149" s="140" t="s">
        <v>294</v>
      </c>
      <c r="C149" s="140" t="s">
        <v>311</v>
      </c>
      <c r="D149" s="140" t="s">
        <v>205</v>
      </c>
      <c r="E149" s="140">
        <v>1</v>
      </c>
      <c r="F149" s="140" t="s">
        <v>259</v>
      </c>
      <c r="G149" s="145" t="s">
        <v>312</v>
      </c>
      <c r="H149" s="145" t="s">
        <v>312</v>
      </c>
      <c r="I149" s="148"/>
    </row>
    <row r="150" spans="1:9" x14ac:dyDescent="0.25">
      <c r="A150" s="140" t="s">
        <v>311</v>
      </c>
      <c r="B150" s="140" t="s">
        <v>294</v>
      </c>
      <c r="C150" s="140" t="s">
        <v>311</v>
      </c>
      <c r="D150" s="140" t="s">
        <v>205</v>
      </c>
      <c r="E150" s="140">
        <v>1</v>
      </c>
      <c r="F150" s="140" t="s">
        <v>308</v>
      </c>
      <c r="G150" s="140" t="s">
        <v>207</v>
      </c>
      <c r="H150" s="140" t="s">
        <v>247</v>
      </c>
      <c r="I150" s="148"/>
    </row>
    <row r="151" spans="1:9" x14ac:dyDescent="0.25">
      <c r="A151" s="143" t="s">
        <v>311</v>
      </c>
      <c r="B151" s="143" t="s">
        <v>294</v>
      </c>
      <c r="C151" s="143" t="s">
        <v>311</v>
      </c>
      <c r="D151" s="143" t="s">
        <v>285</v>
      </c>
      <c r="E151" s="151">
        <v>1</v>
      </c>
      <c r="F151" s="143" t="s">
        <v>296</v>
      </c>
      <c r="G151" s="140" t="s">
        <v>207</v>
      </c>
      <c r="H151" s="140" t="s">
        <v>247</v>
      </c>
      <c r="I151" s="148"/>
    </row>
    <row r="152" spans="1:9" x14ac:dyDescent="0.25">
      <c r="A152" s="143" t="s">
        <v>311</v>
      </c>
      <c r="B152" s="143" t="s">
        <v>294</v>
      </c>
      <c r="C152" s="143" t="s">
        <v>311</v>
      </c>
      <c r="D152" s="143" t="s">
        <v>285</v>
      </c>
      <c r="E152" s="151">
        <v>1</v>
      </c>
      <c r="F152" s="143" t="s">
        <v>251</v>
      </c>
      <c r="G152" s="143" t="s">
        <v>210</v>
      </c>
      <c r="H152" s="143" t="s">
        <v>210</v>
      </c>
      <c r="I152" s="148"/>
    </row>
    <row r="153" spans="1:9" x14ac:dyDescent="0.25">
      <c r="A153" s="143" t="s">
        <v>311</v>
      </c>
      <c r="B153" s="143" t="s">
        <v>294</v>
      </c>
      <c r="C153" s="143" t="s">
        <v>311</v>
      </c>
      <c r="D153" s="143" t="s">
        <v>285</v>
      </c>
      <c r="E153" s="151">
        <v>1</v>
      </c>
      <c r="F153" s="143" t="s">
        <v>297</v>
      </c>
      <c r="G153" s="143" t="s">
        <v>210</v>
      </c>
      <c r="H153" s="143" t="s">
        <v>210</v>
      </c>
      <c r="I153" s="148"/>
    </row>
    <row r="154" spans="1:9" x14ac:dyDescent="0.25">
      <c r="A154" s="140" t="s">
        <v>313</v>
      </c>
      <c r="B154" s="140" t="s">
        <v>294</v>
      </c>
      <c r="C154" s="140" t="s">
        <v>313</v>
      </c>
      <c r="D154" s="140" t="s">
        <v>205</v>
      </c>
      <c r="E154" s="140">
        <v>1</v>
      </c>
      <c r="F154" s="140" t="s">
        <v>241</v>
      </c>
      <c r="G154" s="140" t="s">
        <v>207</v>
      </c>
      <c r="H154" s="140" t="s">
        <v>247</v>
      </c>
      <c r="I154" s="148"/>
    </row>
    <row r="155" spans="1:9" x14ac:dyDescent="0.25">
      <c r="A155" s="140" t="s">
        <v>313</v>
      </c>
      <c r="B155" s="140" t="s">
        <v>294</v>
      </c>
      <c r="C155" s="140" t="s">
        <v>313</v>
      </c>
      <c r="D155" s="140" t="s">
        <v>205</v>
      </c>
      <c r="E155" s="140">
        <v>1</v>
      </c>
      <c r="F155" s="140" t="s">
        <v>259</v>
      </c>
      <c r="G155" s="143" t="s">
        <v>210</v>
      </c>
      <c r="H155" s="143" t="s">
        <v>210</v>
      </c>
      <c r="I155" s="148"/>
    </row>
    <row r="156" spans="1:9" x14ac:dyDescent="0.25">
      <c r="A156" s="140" t="s">
        <v>313</v>
      </c>
      <c r="B156" s="140" t="s">
        <v>294</v>
      </c>
      <c r="C156" s="140" t="s">
        <v>313</v>
      </c>
      <c r="D156" s="140" t="s">
        <v>205</v>
      </c>
      <c r="E156" s="140">
        <v>1</v>
      </c>
      <c r="F156" s="140" t="s">
        <v>308</v>
      </c>
      <c r="G156" s="140" t="s">
        <v>207</v>
      </c>
      <c r="H156" s="140" t="s">
        <v>247</v>
      </c>
      <c r="I156" s="148"/>
    </row>
    <row r="157" spans="1:9" x14ac:dyDescent="0.25">
      <c r="A157" s="143" t="s">
        <v>313</v>
      </c>
      <c r="B157" s="143" t="s">
        <v>294</v>
      </c>
      <c r="C157" s="143" t="s">
        <v>313</v>
      </c>
      <c r="D157" s="143" t="s">
        <v>285</v>
      </c>
      <c r="E157" s="151">
        <v>1</v>
      </c>
      <c r="F157" s="143" t="s">
        <v>296</v>
      </c>
      <c r="G157" s="140" t="s">
        <v>207</v>
      </c>
      <c r="H157" s="140" t="s">
        <v>247</v>
      </c>
      <c r="I157" s="148"/>
    </row>
    <row r="158" spans="1:9" x14ac:dyDescent="0.25">
      <c r="A158" s="143" t="s">
        <v>313</v>
      </c>
      <c r="B158" s="143" t="s">
        <v>294</v>
      </c>
      <c r="C158" s="143" t="s">
        <v>313</v>
      </c>
      <c r="D158" s="143" t="s">
        <v>285</v>
      </c>
      <c r="E158" s="151">
        <v>1</v>
      </c>
      <c r="F158" s="143" t="s">
        <v>251</v>
      </c>
      <c r="G158" s="143" t="s">
        <v>210</v>
      </c>
      <c r="H158" s="143" t="s">
        <v>210</v>
      </c>
      <c r="I158" s="148"/>
    </row>
    <row r="159" spans="1:9" x14ac:dyDescent="0.25">
      <c r="A159" s="143" t="s">
        <v>313</v>
      </c>
      <c r="B159" s="143" t="s">
        <v>294</v>
      </c>
      <c r="C159" s="143" t="s">
        <v>313</v>
      </c>
      <c r="D159" s="143" t="s">
        <v>285</v>
      </c>
      <c r="E159" s="151">
        <v>1</v>
      </c>
      <c r="F159" s="143" t="s">
        <v>297</v>
      </c>
      <c r="G159" s="143" t="s">
        <v>210</v>
      </c>
      <c r="H159" s="143" t="s">
        <v>210</v>
      </c>
      <c r="I159" s="148"/>
    </row>
    <row r="160" spans="1:9" x14ac:dyDescent="0.25">
      <c r="A160" s="140" t="s">
        <v>314</v>
      </c>
      <c r="B160" s="140" t="s">
        <v>294</v>
      </c>
      <c r="C160" s="140" t="s">
        <v>314</v>
      </c>
      <c r="D160" s="140" t="s">
        <v>205</v>
      </c>
      <c r="E160" s="140">
        <v>1</v>
      </c>
      <c r="F160" s="140" t="s">
        <v>241</v>
      </c>
      <c r="G160" s="140" t="s">
        <v>207</v>
      </c>
      <c r="H160" s="140" t="s">
        <v>247</v>
      </c>
      <c r="I160" s="148"/>
    </row>
    <row r="161" spans="1:9" x14ac:dyDescent="0.25">
      <c r="A161" s="140" t="s">
        <v>314</v>
      </c>
      <c r="B161" s="140" t="s">
        <v>294</v>
      </c>
      <c r="C161" s="140" t="s">
        <v>314</v>
      </c>
      <c r="D161" s="140" t="s">
        <v>205</v>
      </c>
      <c r="E161" s="140">
        <v>1</v>
      </c>
      <c r="F161" s="140" t="s">
        <v>259</v>
      </c>
      <c r="G161" s="140" t="s">
        <v>207</v>
      </c>
      <c r="H161" s="140" t="s">
        <v>247</v>
      </c>
      <c r="I161" s="148"/>
    </row>
    <row r="162" spans="1:9" x14ac:dyDescent="0.25">
      <c r="A162" s="140" t="s">
        <v>314</v>
      </c>
      <c r="B162" s="140" t="s">
        <v>294</v>
      </c>
      <c r="C162" s="140" t="s">
        <v>314</v>
      </c>
      <c r="D162" s="140" t="s">
        <v>205</v>
      </c>
      <c r="E162" s="140">
        <v>1</v>
      </c>
      <c r="F162" s="140" t="s">
        <v>295</v>
      </c>
      <c r="G162" s="140" t="s">
        <v>262</v>
      </c>
      <c r="H162" s="140" t="s">
        <v>247</v>
      </c>
      <c r="I162" s="148"/>
    </row>
    <row r="163" spans="1:9" x14ac:dyDescent="0.25">
      <c r="A163" s="143" t="s">
        <v>314</v>
      </c>
      <c r="B163" s="143" t="s">
        <v>294</v>
      </c>
      <c r="C163" s="143" t="s">
        <v>314</v>
      </c>
      <c r="D163" s="143" t="s">
        <v>285</v>
      </c>
      <c r="E163" s="151">
        <v>1</v>
      </c>
      <c r="F163" s="143" t="s">
        <v>296</v>
      </c>
      <c r="G163" s="143" t="s">
        <v>210</v>
      </c>
      <c r="H163" s="143" t="s">
        <v>210</v>
      </c>
      <c r="I163" s="148"/>
    </row>
    <row r="164" spans="1:9" x14ac:dyDescent="0.25">
      <c r="A164" s="143" t="s">
        <v>314</v>
      </c>
      <c r="B164" s="143" t="s">
        <v>294</v>
      </c>
      <c r="C164" s="143" t="s">
        <v>314</v>
      </c>
      <c r="D164" s="143" t="s">
        <v>285</v>
      </c>
      <c r="E164" s="151">
        <v>1</v>
      </c>
      <c r="F164" s="143" t="s">
        <v>251</v>
      </c>
      <c r="G164" s="143" t="s">
        <v>210</v>
      </c>
      <c r="H164" s="143" t="s">
        <v>210</v>
      </c>
      <c r="I164" s="148"/>
    </row>
    <row r="165" spans="1:9" x14ac:dyDescent="0.25">
      <c r="A165" s="143" t="s">
        <v>314</v>
      </c>
      <c r="B165" s="143" t="s">
        <v>294</v>
      </c>
      <c r="C165" s="143" t="s">
        <v>314</v>
      </c>
      <c r="D165" s="143" t="s">
        <v>285</v>
      </c>
      <c r="E165" s="151">
        <v>1</v>
      </c>
      <c r="F165" s="143" t="s">
        <v>297</v>
      </c>
      <c r="G165" s="143" t="s">
        <v>210</v>
      </c>
      <c r="H165" s="143" t="s">
        <v>210</v>
      </c>
      <c r="I165" s="148"/>
    </row>
    <row r="166" spans="1:9" x14ac:dyDescent="0.25">
      <c r="A166" s="140" t="s">
        <v>315</v>
      </c>
      <c r="B166" s="140" t="s">
        <v>294</v>
      </c>
      <c r="C166" s="140" t="s">
        <v>315</v>
      </c>
      <c r="D166" s="140" t="s">
        <v>205</v>
      </c>
      <c r="E166" s="140">
        <v>1</v>
      </c>
      <c r="F166" s="140" t="s">
        <v>241</v>
      </c>
      <c r="G166" s="140" t="s">
        <v>207</v>
      </c>
      <c r="H166" s="140" t="s">
        <v>247</v>
      </c>
      <c r="I166" s="148"/>
    </row>
    <row r="167" spans="1:9" x14ac:dyDescent="0.25">
      <c r="A167" s="140" t="s">
        <v>315</v>
      </c>
      <c r="B167" s="140" t="s">
        <v>294</v>
      </c>
      <c r="C167" s="140" t="s">
        <v>315</v>
      </c>
      <c r="D167" s="140" t="s">
        <v>205</v>
      </c>
      <c r="E167" s="140">
        <v>1</v>
      </c>
      <c r="F167" s="140" t="s">
        <v>259</v>
      </c>
      <c r="G167" s="140" t="s">
        <v>207</v>
      </c>
      <c r="H167" s="140" t="s">
        <v>247</v>
      </c>
      <c r="I167" s="148"/>
    </row>
    <row r="168" spans="1:9" x14ac:dyDescent="0.25">
      <c r="A168" s="140" t="s">
        <v>315</v>
      </c>
      <c r="B168" s="140" t="s">
        <v>294</v>
      </c>
      <c r="C168" s="140" t="s">
        <v>315</v>
      </c>
      <c r="D168" s="140" t="s">
        <v>205</v>
      </c>
      <c r="E168" s="140">
        <v>1</v>
      </c>
      <c r="F168" s="140" t="s">
        <v>295</v>
      </c>
      <c r="G168" s="140" t="s">
        <v>207</v>
      </c>
      <c r="H168" s="140" t="s">
        <v>247</v>
      </c>
      <c r="I168" s="148"/>
    </row>
    <row r="169" spans="1:9" x14ac:dyDescent="0.25">
      <c r="A169" s="143" t="s">
        <v>315</v>
      </c>
      <c r="B169" s="143" t="s">
        <v>294</v>
      </c>
      <c r="C169" s="143" t="s">
        <v>315</v>
      </c>
      <c r="D169" s="143" t="s">
        <v>285</v>
      </c>
      <c r="E169" s="143">
        <v>1</v>
      </c>
      <c r="F169" s="143" t="s">
        <v>296</v>
      </c>
      <c r="G169" s="143" t="s">
        <v>210</v>
      </c>
      <c r="H169" s="143" t="s">
        <v>210</v>
      </c>
      <c r="I169" s="148"/>
    </row>
    <row r="170" spans="1:9" x14ac:dyDescent="0.25">
      <c r="A170" s="143" t="s">
        <v>315</v>
      </c>
      <c r="B170" s="143" t="s">
        <v>294</v>
      </c>
      <c r="C170" s="143" t="s">
        <v>315</v>
      </c>
      <c r="D170" s="143" t="s">
        <v>285</v>
      </c>
      <c r="E170" s="143">
        <v>1</v>
      </c>
      <c r="F170" s="143" t="s">
        <v>251</v>
      </c>
      <c r="G170" s="143" t="s">
        <v>210</v>
      </c>
      <c r="H170" s="143" t="s">
        <v>210</v>
      </c>
      <c r="I170" s="148"/>
    </row>
    <row r="171" spans="1:9" x14ac:dyDescent="0.25">
      <c r="A171" s="143" t="s">
        <v>315</v>
      </c>
      <c r="B171" s="143" t="s">
        <v>294</v>
      </c>
      <c r="C171" s="143" t="s">
        <v>315</v>
      </c>
      <c r="D171" s="143" t="s">
        <v>285</v>
      </c>
      <c r="E171" s="143">
        <v>1</v>
      </c>
      <c r="F171" s="143" t="s">
        <v>297</v>
      </c>
      <c r="G171" s="143" t="s">
        <v>210</v>
      </c>
      <c r="H171" s="143" t="s">
        <v>210</v>
      </c>
      <c r="I171" s="148"/>
    </row>
    <row r="172" spans="1:9" x14ac:dyDescent="0.25">
      <c r="A172" s="140" t="s">
        <v>316</v>
      </c>
      <c r="B172" s="140" t="s">
        <v>294</v>
      </c>
      <c r="C172" s="140" t="s">
        <v>316</v>
      </c>
      <c r="D172" s="140" t="s">
        <v>205</v>
      </c>
      <c r="E172" s="140">
        <v>9</v>
      </c>
      <c r="F172" s="140" t="s">
        <v>241</v>
      </c>
      <c r="G172" s="140" t="s">
        <v>207</v>
      </c>
      <c r="H172" s="140" t="s">
        <v>247</v>
      </c>
      <c r="I172" s="148"/>
    </row>
    <row r="173" spans="1:9" x14ac:dyDescent="0.25">
      <c r="A173" s="143" t="s">
        <v>316</v>
      </c>
      <c r="B173" s="143" t="s">
        <v>294</v>
      </c>
      <c r="C173" s="143" t="s">
        <v>316</v>
      </c>
      <c r="D173" s="143" t="s">
        <v>285</v>
      </c>
      <c r="E173" s="151">
        <v>9</v>
      </c>
      <c r="F173" s="143" t="s">
        <v>296</v>
      </c>
      <c r="G173" s="143" t="s">
        <v>210</v>
      </c>
      <c r="H173" s="143" t="s">
        <v>210</v>
      </c>
      <c r="I173" s="148"/>
    </row>
    <row r="174" spans="1:9" x14ac:dyDescent="0.25">
      <c r="A174" s="140" t="s">
        <v>317</v>
      </c>
      <c r="B174" s="140" t="s">
        <v>294</v>
      </c>
      <c r="C174" s="140" t="s">
        <v>317</v>
      </c>
      <c r="D174" s="140" t="s">
        <v>205</v>
      </c>
      <c r="E174" s="140">
        <v>9</v>
      </c>
      <c r="F174" s="140" t="s">
        <v>241</v>
      </c>
      <c r="G174" s="155" t="s">
        <v>278</v>
      </c>
      <c r="H174" s="160"/>
      <c r="I174" s="148"/>
    </row>
    <row r="175" spans="1:9" x14ac:dyDescent="0.25">
      <c r="A175" s="143" t="s">
        <v>317</v>
      </c>
      <c r="B175" s="143" t="s">
        <v>294</v>
      </c>
      <c r="C175" s="143" t="s">
        <v>317</v>
      </c>
      <c r="D175" s="143" t="s">
        <v>285</v>
      </c>
      <c r="E175" s="151">
        <v>9</v>
      </c>
      <c r="F175" s="143" t="s">
        <v>296</v>
      </c>
      <c r="G175" s="155" t="s">
        <v>278</v>
      </c>
      <c r="H175" s="160"/>
      <c r="I175" s="148"/>
    </row>
    <row r="176" spans="1:9" x14ac:dyDescent="0.25">
      <c r="A176" s="140" t="s">
        <v>318</v>
      </c>
      <c r="B176" s="140" t="s">
        <v>294</v>
      </c>
      <c r="C176" s="140" t="s">
        <v>318</v>
      </c>
      <c r="D176" s="140" t="s">
        <v>205</v>
      </c>
      <c r="E176" s="140">
        <v>4</v>
      </c>
      <c r="F176" s="140" t="s">
        <v>241</v>
      </c>
      <c r="G176" s="140" t="s">
        <v>207</v>
      </c>
      <c r="H176" s="140" t="s">
        <v>247</v>
      </c>
      <c r="I176" s="148"/>
    </row>
    <row r="177" spans="1:9" x14ac:dyDescent="0.25">
      <c r="A177" s="143" t="s">
        <v>318</v>
      </c>
      <c r="B177" s="143" t="s">
        <v>294</v>
      </c>
      <c r="C177" s="143" t="s">
        <v>318</v>
      </c>
      <c r="D177" s="143" t="s">
        <v>285</v>
      </c>
      <c r="E177" s="143">
        <v>9</v>
      </c>
      <c r="F177" s="143" t="s">
        <v>296</v>
      </c>
      <c r="G177" s="143" t="s">
        <v>210</v>
      </c>
      <c r="H177" s="143" t="s">
        <v>210</v>
      </c>
      <c r="I177" s="148"/>
    </row>
    <row r="178" spans="1:9" x14ac:dyDescent="0.25">
      <c r="A178" s="140" t="s">
        <v>319</v>
      </c>
      <c r="B178" s="140" t="s">
        <v>294</v>
      </c>
      <c r="C178" s="140" t="s">
        <v>319</v>
      </c>
      <c r="D178" s="140" t="s">
        <v>205</v>
      </c>
      <c r="E178" s="140">
        <v>1</v>
      </c>
      <c r="F178" s="140" t="s">
        <v>241</v>
      </c>
      <c r="G178" s="140" t="s">
        <v>207</v>
      </c>
      <c r="H178" s="140" t="s">
        <v>247</v>
      </c>
      <c r="I178" s="148"/>
    </row>
    <row r="179" spans="1:9" x14ac:dyDescent="0.25">
      <c r="A179" s="140" t="s">
        <v>319</v>
      </c>
      <c r="B179" s="140" t="s">
        <v>294</v>
      </c>
      <c r="C179" s="140" t="s">
        <v>319</v>
      </c>
      <c r="D179" s="140" t="s">
        <v>205</v>
      </c>
      <c r="E179" s="140">
        <v>1</v>
      </c>
      <c r="F179" s="140" t="s">
        <v>259</v>
      </c>
      <c r="G179" s="143" t="s">
        <v>210</v>
      </c>
      <c r="H179" s="143" t="s">
        <v>210</v>
      </c>
      <c r="I179" s="148"/>
    </row>
    <row r="180" spans="1:9" x14ac:dyDescent="0.25">
      <c r="A180" s="140" t="s">
        <v>319</v>
      </c>
      <c r="B180" s="140" t="s">
        <v>294</v>
      </c>
      <c r="C180" s="140" t="s">
        <v>319</v>
      </c>
      <c r="D180" s="140" t="s">
        <v>205</v>
      </c>
      <c r="E180" s="140">
        <v>1</v>
      </c>
      <c r="F180" s="140" t="s">
        <v>295</v>
      </c>
      <c r="G180" s="140" t="s">
        <v>207</v>
      </c>
      <c r="H180" s="140" t="s">
        <v>247</v>
      </c>
      <c r="I180" s="148"/>
    </row>
    <row r="181" spans="1:9" x14ac:dyDescent="0.25">
      <c r="A181" s="143" t="s">
        <v>319</v>
      </c>
      <c r="B181" s="143" t="s">
        <v>294</v>
      </c>
      <c r="C181" s="143" t="s">
        <v>319</v>
      </c>
      <c r="D181" s="143" t="s">
        <v>285</v>
      </c>
      <c r="E181" s="151">
        <v>1</v>
      </c>
      <c r="F181" s="143" t="s">
        <v>296</v>
      </c>
      <c r="G181" s="140" t="s">
        <v>207</v>
      </c>
      <c r="H181" s="140" t="s">
        <v>247</v>
      </c>
      <c r="I181" s="148"/>
    </row>
    <row r="182" spans="1:9" x14ac:dyDescent="0.25">
      <c r="A182" s="143" t="s">
        <v>319</v>
      </c>
      <c r="B182" s="143" t="s">
        <v>294</v>
      </c>
      <c r="C182" s="143" t="s">
        <v>319</v>
      </c>
      <c r="D182" s="143" t="s">
        <v>285</v>
      </c>
      <c r="E182" s="151">
        <v>1</v>
      </c>
      <c r="F182" s="143" t="s">
        <v>251</v>
      </c>
      <c r="G182" s="143" t="s">
        <v>210</v>
      </c>
      <c r="H182" s="143" t="s">
        <v>210</v>
      </c>
      <c r="I182" s="148"/>
    </row>
    <row r="183" spans="1:9" x14ac:dyDescent="0.25">
      <c r="A183" s="143" t="s">
        <v>319</v>
      </c>
      <c r="B183" s="143" t="s">
        <v>294</v>
      </c>
      <c r="C183" s="143" t="s">
        <v>319</v>
      </c>
      <c r="D183" s="143" t="s">
        <v>285</v>
      </c>
      <c r="E183" s="151">
        <v>1</v>
      </c>
      <c r="F183" s="143" t="s">
        <v>297</v>
      </c>
      <c r="G183" s="143" t="s">
        <v>210</v>
      </c>
      <c r="H183" s="143" t="s">
        <v>210</v>
      </c>
      <c r="I183" s="148"/>
    </row>
    <row r="184" spans="1:9" x14ac:dyDescent="0.25">
      <c r="A184" s="145" t="s">
        <v>320</v>
      </c>
      <c r="B184" s="145" t="s">
        <v>294</v>
      </c>
      <c r="C184" s="152" t="s">
        <v>321</v>
      </c>
      <c r="D184" s="145" t="s">
        <v>322</v>
      </c>
      <c r="E184" s="145">
        <v>1</v>
      </c>
      <c r="F184" s="145" t="s">
        <v>323</v>
      </c>
      <c r="G184" s="140" t="s">
        <v>207</v>
      </c>
      <c r="H184" s="140" t="s">
        <v>247</v>
      </c>
      <c r="I184" s="148"/>
    </row>
    <row r="185" spans="1:9" x14ac:dyDescent="0.25">
      <c r="A185" s="143" t="s">
        <v>320</v>
      </c>
      <c r="B185" s="143" t="s">
        <v>294</v>
      </c>
      <c r="C185" s="147" t="s">
        <v>321</v>
      </c>
      <c r="D185" s="147" t="s">
        <v>324</v>
      </c>
      <c r="E185" s="143">
        <v>1</v>
      </c>
      <c r="F185" s="143" t="s">
        <v>325</v>
      </c>
      <c r="G185" s="140" t="s">
        <v>207</v>
      </c>
      <c r="H185" s="140" t="s">
        <v>247</v>
      </c>
      <c r="I185" s="148"/>
    </row>
    <row r="186" spans="1:9" x14ac:dyDescent="0.25">
      <c r="A186" s="145" t="s">
        <v>320</v>
      </c>
      <c r="B186" s="145" t="s">
        <v>294</v>
      </c>
      <c r="C186" s="152" t="s">
        <v>326</v>
      </c>
      <c r="D186" s="145" t="s">
        <v>322</v>
      </c>
      <c r="E186" s="145">
        <v>1</v>
      </c>
      <c r="F186" s="145" t="s">
        <v>323</v>
      </c>
      <c r="G186" s="140" t="s">
        <v>207</v>
      </c>
      <c r="H186" s="140" t="s">
        <v>247</v>
      </c>
      <c r="I186" s="148"/>
    </row>
    <row r="187" spans="1:9" x14ac:dyDescent="0.25">
      <c r="A187" s="143" t="s">
        <v>320</v>
      </c>
      <c r="B187" s="143" t="s">
        <v>294</v>
      </c>
      <c r="C187" s="147" t="s">
        <v>327</v>
      </c>
      <c r="D187" s="147" t="s">
        <v>324</v>
      </c>
      <c r="E187" s="143">
        <v>1</v>
      </c>
      <c r="F187" s="143" t="s">
        <v>325</v>
      </c>
      <c r="G187" s="143" t="s">
        <v>210</v>
      </c>
      <c r="H187" s="143" t="s">
        <v>210</v>
      </c>
      <c r="I187" s="148"/>
    </row>
    <row r="188" spans="1:9" x14ac:dyDescent="0.25">
      <c r="A188" s="140" t="s">
        <v>328</v>
      </c>
      <c r="B188" s="140" t="s">
        <v>294</v>
      </c>
      <c r="C188" s="140" t="s">
        <v>328</v>
      </c>
      <c r="D188" s="140" t="s">
        <v>205</v>
      </c>
      <c r="E188" s="140">
        <v>1</v>
      </c>
      <c r="F188" s="140" t="s">
        <v>241</v>
      </c>
      <c r="G188" s="143" t="s">
        <v>210</v>
      </c>
      <c r="H188" s="143" t="s">
        <v>210</v>
      </c>
      <c r="I188" s="148"/>
    </row>
    <row r="189" spans="1:9" x14ac:dyDescent="0.25">
      <c r="A189" s="140" t="s">
        <v>328</v>
      </c>
      <c r="B189" s="140" t="s">
        <v>294</v>
      </c>
      <c r="C189" s="140" t="s">
        <v>328</v>
      </c>
      <c r="D189" s="140" t="s">
        <v>205</v>
      </c>
      <c r="E189" s="140">
        <v>1</v>
      </c>
      <c r="F189" s="140" t="s">
        <v>259</v>
      </c>
      <c r="G189" s="143" t="s">
        <v>210</v>
      </c>
      <c r="H189" s="143" t="s">
        <v>210</v>
      </c>
      <c r="I189" s="148"/>
    </row>
    <row r="190" spans="1:9" x14ac:dyDescent="0.25">
      <c r="A190" s="140" t="s">
        <v>328</v>
      </c>
      <c r="B190" s="140" t="s">
        <v>294</v>
      </c>
      <c r="C190" s="140" t="s">
        <v>328</v>
      </c>
      <c r="D190" s="140" t="s">
        <v>205</v>
      </c>
      <c r="E190" s="140">
        <v>1</v>
      </c>
      <c r="F190" s="140" t="s">
        <v>295</v>
      </c>
      <c r="G190" s="140" t="s">
        <v>207</v>
      </c>
      <c r="H190" s="140" t="s">
        <v>247</v>
      </c>
      <c r="I190" s="148"/>
    </row>
    <row r="191" spans="1:9" x14ac:dyDescent="0.25">
      <c r="A191" s="143" t="s">
        <v>328</v>
      </c>
      <c r="B191" s="143" t="s">
        <v>294</v>
      </c>
      <c r="C191" s="143" t="s">
        <v>328</v>
      </c>
      <c r="D191" s="143" t="s">
        <v>285</v>
      </c>
      <c r="E191" s="143">
        <v>2</v>
      </c>
      <c r="F191" s="143" t="s">
        <v>296</v>
      </c>
      <c r="G191" s="140" t="s">
        <v>207</v>
      </c>
      <c r="H191" s="140" t="s">
        <v>247</v>
      </c>
      <c r="I191" s="148"/>
    </row>
    <row r="192" spans="1:9" x14ac:dyDescent="0.25">
      <c r="A192" s="143" t="s">
        <v>328</v>
      </c>
      <c r="B192" s="143" t="s">
        <v>294</v>
      </c>
      <c r="C192" s="143" t="s">
        <v>328</v>
      </c>
      <c r="D192" s="143" t="s">
        <v>285</v>
      </c>
      <c r="E192" s="143">
        <v>1</v>
      </c>
      <c r="F192" s="143" t="s">
        <v>297</v>
      </c>
      <c r="G192" s="143" t="s">
        <v>210</v>
      </c>
      <c r="H192" s="143" t="s">
        <v>210</v>
      </c>
      <c r="I192" s="148"/>
    </row>
    <row r="193" spans="1:9" x14ac:dyDescent="0.25">
      <c r="A193" s="143" t="s">
        <v>328</v>
      </c>
      <c r="B193" s="143" t="s">
        <v>294</v>
      </c>
      <c r="C193" s="143" t="s">
        <v>328</v>
      </c>
      <c r="D193" s="143" t="s">
        <v>285</v>
      </c>
      <c r="E193" s="143">
        <v>1</v>
      </c>
      <c r="F193" s="143" t="s">
        <v>251</v>
      </c>
      <c r="G193" s="143" t="s">
        <v>210</v>
      </c>
      <c r="H193" s="143" t="s">
        <v>210</v>
      </c>
      <c r="I193" s="148"/>
    </row>
    <row r="194" spans="1:9" x14ac:dyDescent="0.25">
      <c r="A194" s="140" t="s">
        <v>329</v>
      </c>
      <c r="B194" s="140" t="s">
        <v>294</v>
      </c>
      <c r="C194" s="140" t="s">
        <v>329</v>
      </c>
      <c r="D194" s="140" t="s">
        <v>205</v>
      </c>
      <c r="E194" s="140">
        <v>1</v>
      </c>
      <c r="F194" s="140" t="s">
        <v>241</v>
      </c>
      <c r="G194" s="143" t="s">
        <v>210</v>
      </c>
      <c r="H194" s="143" t="s">
        <v>210</v>
      </c>
      <c r="I194" s="148"/>
    </row>
    <row r="195" spans="1:9" x14ac:dyDescent="0.25">
      <c r="A195" s="140" t="s">
        <v>329</v>
      </c>
      <c r="B195" s="140" t="s">
        <v>294</v>
      </c>
      <c r="C195" s="140" t="s">
        <v>329</v>
      </c>
      <c r="D195" s="140" t="s">
        <v>205</v>
      </c>
      <c r="E195" s="140">
        <v>1</v>
      </c>
      <c r="F195" s="140" t="s">
        <v>259</v>
      </c>
      <c r="G195" s="140" t="s">
        <v>207</v>
      </c>
      <c r="H195" s="140" t="s">
        <v>247</v>
      </c>
      <c r="I195" s="148"/>
    </row>
    <row r="196" spans="1:9" x14ac:dyDescent="0.25">
      <c r="A196" s="140" t="s">
        <v>329</v>
      </c>
      <c r="B196" s="140" t="s">
        <v>294</v>
      </c>
      <c r="C196" s="140" t="s">
        <v>329</v>
      </c>
      <c r="D196" s="140" t="s">
        <v>205</v>
      </c>
      <c r="E196" s="140">
        <v>1</v>
      </c>
      <c r="F196" s="140" t="s">
        <v>295</v>
      </c>
      <c r="G196" s="143" t="s">
        <v>210</v>
      </c>
      <c r="H196" s="143" t="s">
        <v>210</v>
      </c>
      <c r="I196" s="148"/>
    </row>
    <row r="197" spans="1:9" x14ac:dyDescent="0.25">
      <c r="A197" s="143" t="s">
        <v>329</v>
      </c>
      <c r="B197" s="143" t="s">
        <v>294</v>
      </c>
      <c r="C197" s="143" t="s">
        <v>329</v>
      </c>
      <c r="D197" s="143" t="s">
        <v>285</v>
      </c>
      <c r="E197" s="143">
        <v>1</v>
      </c>
      <c r="F197" s="143" t="s">
        <v>296</v>
      </c>
      <c r="G197" s="140" t="s">
        <v>207</v>
      </c>
      <c r="H197" s="140" t="s">
        <v>247</v>
      </c>
      <c r="I197" s="148"/>
    </row>
    <row r="198" spans="1:9" x14ac:dyDescent="0.25">
      <c r="A198" s="143" t="s">
        <v>329</v>
      </c>
      <c r="B198" s="143" t="s">
        <v>294</v>
      </c>
      <c r="C198" s="143" t="s">
        <v>329</v>
      </c>
      <c r="D198" s="143" t="s">
        <v>285</v>
      </c>
      <c r="E198" s="143">
        <v>1</v>
      </c>
      <c r="F198" s="143" t="s">
        <v>251</v>
      </c>
      <c r="G198" s="140" t="s">
        <v>207</v>
      </c>
      <c r="H198" s="140" t="s">
        <v>247</v>
      </c>
      <c r="I198" s="148"/>
    </row>
    <row r="199" spans="1:9" x14ac:dyDescent="0.25">
      <c r="A199" s="143" t="s">
        <v>329</v>
      </c>
      <c r="B199" s="143" t="s">
        <v>294</v>
      </c>
      <c r="C199" s="143" t="s">
        <v>329</v>
      </c>
      <c r="D199" s="143" t="s">
        <v>285</v>
      </c>
      <c r="E199" s="143">
        <v>1</v>
      </c>
      <c r="F199" s="143" t="s">
        <v>297</v>
      </c>
      <c r="G199" s="140" t="s">
        <v>207</v>
      </c>
      <c r="H199" s="140" t="s">
        <v>247</v>
      </c>
      <c r="I199" s="148"/>
    </row>
    <row r="200" spans="1:9" x14ac:dyDescent="0.25">
      <c r="A200" s="140" t="s">
        <v>330</v>
      </c>
      <c r="B200" s="140" t="s">
        <v>294</v>
      </c>
      <c r="C200" s="140" t="s">
        <v>330</v>
      </c>
      <c r="D200" s="140" t="s">
        <v>205</v>
      </c>
      <c r="E200" s="140">
        <v>4</v>
      </c>
      <c r="F200" s="140" t="s">
        <v>241</v>
      </c>
      <c r="G200" s="143" t="s">
        <v>210</v>
      </c>
      <c r="H200" s="143" t="s">
        <v>210</v>
      </c>
      <c r="I200" s="148"/>
    </row>
    <row r="201" spans="1:9" x14ac:dyDescent="0.25">
      <c r="A201" s="143" t="s">
        <v>330</v>
      </c>
      <c r="B201" s="143" t="s">
        <v>294</v>
      </c>
      <c r="C201" s="143" t="s">
        <v>330</v>
      </c>
      <c r="D201" s="143" t="s">
        <v>285</v>
      </c>
      <c r="E201" s="143">
        <v>4</v>
      </c>
      <c r="F201" s="143" t="s">
        <v>296</v>
      </c>
      <c r="G201" s="143" t="s">
        <v>210</v>
      </c>
      <c r="H201" s="143" t="s">
        <v>210</v>
      </c>
      <c r="I201" s="148"/>
    </row>
    <row r="202" spans="1:9" x14ac:dyDescent="0.25">
      <c r="A202" s="140" t="s">
        <v>331</v>
      </c>
      <c r="B202" s="140" t="s">
        <v>294</v>
      </c>
      <c r="C202" s="140" t="s">
        <v>331</v>
      </c>
      <c r="D202" s="140" t="s">
        <v>205</v>
      </c>
      <c r="E202" s="140">
        <v>2</v>
      </c>
      <c r="F202" s="140" t="s">
        <v>241</v>
      </c>
      <c r="G202" s="143" t="s">
        <v>210</v>
      </c>
      <c r="H202" s="143" t="s">
        <v>210</v>
      </c>
      <c r="I202" s="148"/>
    </row>
    <row r="203" spans="1:9" x14ac:dyDescent="0.25">
      <c r="A203" s="140" t="s">
        <v>331</v>
      </c>
      <c r="B203" s="140" t="s">
        <v>294</v>
      </c>
      <c r="C203" s="140" t="s">
        <v>331</v>
      </c>
      <c r="D203" s="140" t="s">
        <v>205</v>
      </c>
      <c r="E203" s="140">
        <v>2</v>
      </c>
      <c r="F203" s="140" t="s">
        <v>259</v>
      </c>
      <c r="G203" s="140" t="s">
        <v>207</v>
      </c>
      <c r="H203" s="140" t="s">
        <v>247</v>
      </c>
      <c r="I203" s="148"/>
    </row>
    <row r="204" spans="1:9" x14ac:dyDescent="0.25">
      <c r="A204" s="143" t="s">
        <v>331</v>
      </c>
      <c r="B204" s="143" t="s">
        <v>294</v>
      </c>
      <c r="C204" s="143" t="s">
        <v>331</v>
      </c>
      <c r="D204" s="143" t="s">
        <v>285</v>
      </c>
      <c r="E204" s="143">
        <v>2</v>
      </c>
      <c r="F204" s="143" t="s">
        <v>296</v>
      </c>
      <c r="G204" s="140" t="s">
        <v>207</v>
      </c>
      <c r="H204" s="140" t="s">
        <v>247</v>
      </c>
      <c r="I204" s="148"/>
    </row>
    <row r="205" spans="1:9" x14ac:dyDescent="0.25">
      <c r="A205" s="143" t="s">
        <v>331</v>
      </c>
      <c r="B205" s="143" t="s">
        <v>294</v>
      </c>
      <c r="C205" s="143" t="s">
        <v>331</v>
      </c>
      <c r="D205" s="143" t="s">
        <v>285</v>
      </c>
      <c r="E205" s="143">
        <v>2</v>
      </c>
      <c r="F205" s="161" t="s">
        <v>332</v>
      </c>
      <c r="G205" s="140" t="s">
        <v>207</v>
      </c>
      <c r="H205" s="140" t="s">
        <v>247</v>
      </c>
      <c r="I205" s="148"/>
    </row>
    <row r="206" spans="1:9" x14ac:dyDescent="0.25">
      <c r="A206" s="140" t="s">
        <v>333</v>
      </c>
      <c r="B206" s="140" t="s">
        <v>294</v>
      </c>
      <c r="C206" s="140" t="s">
        <v>333</v>
      </c>
      <c r="D206" s="140" t="s">
        <v>205</v>
      </c>
      <c r="E206" s="140">
        <v>4</v>
      </c>
      <c r="F206" s="140" t="s">
        <v>241</v>
      </c>
      <c r="G206" s="143" t="s">
        <v>210</v>
      </c>
      <c r="H206" s="143" t="s">
        <v>210</v>
      </c>
      <c r="I206" s="148"/>
    </row>
    <row r="207" spans="1:9" x14ac:dyDescent="0.25">
      <c r="A207" s="143" t="s">
        <v>333</v>
      </c>
      <c r="B207" s="143" t="s">
        <v>294</v>
      </c>
      <c r="C207" s="143" t="s">
        <v>333</v>
      </c>
      <c r="D207" s="143" t="s">
        <v>285</v>
      </c>
      <c r="E207" s="151">
        <v>4</v>
      </c>
      <c r="F207" s="143" t="s">
        <v>296</v>
      </c>
      <c r="G207" s="143" t="s">
        <v>210</v>
      </c>
      <c r="H207" s="143" t="s">
        <v>210</v>
      </c>
      <c r="I207" s="148"/>
    </row>
    <row r="208" spans="1:9" x14ac:dyDescent="0.25">
      <c r="A208" s="140" t="s">
        <v>334</v>
      </c>
      <c r="B208" s="140" t="s">
        <v>294</v>
      </c>
      <c r="C208" s="140" t="s">
        <v>335</v>
      </c>
      <c r="D208" s="141" t="s">
        <v>205</v>
      </c>
      <c r="E208" s="149">
        <v>2</v>
      </c>
      <c r="F208" s="149" t="s">
        <v>336</v>
      </c>
      <c r="G208" s="143" t="s">
        <v>210</v>
      </c>
      <c r="H208" s="143" t="s">
        <v>210</v>
      </c>
      <c r="I208" s="148"/>
    </row>
    <row r="209" spans="1:9" x14ac:dyDescent="0.25">
      <c r="A209" s="140" t="s">
        <v>334</v>
      </c>
      <c r="B209" s="140" t="s">
        <v>294</v>
      </c>
      <c r="C209" s="140" t="s">
        <v>335</v>
      </c>
      <c r="D209" s="141" t="s">
        <v>205</v>
      </c>
      <c r="E209" s="149">
        <v>2</v>
      </c>
      <c r="F209" s="149" t="s">
        <v>337</v>
      </c>
      <c r="G209" s="140" t="s">
        <v>207</v>
      </c>
      <c r="H209" s="140" t="s">
        <v>247</v>
      </c>
      <c r="I209" s="148"/>
    </row>
    <row r="210" spans="1:9" x14ac:dyDescent="0.25">
      <c r="A210" s="143" t="s">
        <v>334</v>
      </c>
      <c r="B210" s="143" t="s">
        <v>294</v>
      </c>
      <c r="C210" s="143" t="s">
        <v>335</v>
      </c>
      <c r="D210" s="147" t="s">
        <v>249</v>
      </c>
      <c r="E210" s="151">
        <v>2</v>
      </c>
      <c r="F210" s="151" t="s">
        <v>296</v>
      </c>
      <c r="G210" s="143" t="s">
        <v>210</v>
      </c>
      <c r="H210" s="143" t="s">
        <v>210</v>
      </c>
      <c r="I210" s="148"/>
    </row>
    <row r="211" spans="1:9" x14ac:dyDescent="0.25">
      <c r="A211" s="143" t="s">
        <v>334</v>
      </c>
      <c r="B211" s="143" t="s">
        <v>294</v>
      </c>
      <c r="C211" s="143" t="s">
        <v>335</v>
      </c>
      <c r="D211" s="147" t="s">
        <v>249</v>
      </c>
      <c r="E211" s="151">
        <v>2</v>
      </c>
      <c r="F211" s="151" t="s">
        <v>338</v>
      </c>
      <c r="G211" s="140" t="s">
        <v>207</v>
      </c>
      <c r="H211" s="140" t="s">
        <v>247</v>
      </c>
      <c r="I211" s="148"/>
    </row>
    <row r="212" spans="1:9" x14ac:dyDescent="0.25">
      <c r="A212" s="141" t="s">
        <v>339</v>
      </c>
      <c r="B212" s="141" t="s">
        <v>294</v>
      </c>
      <c r="C212" s="141" t="s">
        <v>339</v>
      </c>
      <c r="D212" s="141" t="s">
        <v>205</v>
      </c>
      <c r="E212" s="140">
        <v>1</v>
      </c>
      <c r="F212" s="140" t="s">
        <v>241</v>
      </c>
      <c r="G212" s="143" t="s">
        <v>210</v>
      </c>
      <c r="H212" s="143" t="s">
        <v>210</v>
      </c>
      <c r="I212" s="148"/>
    </row>
    <row r="213" spans="1:9" x14ac:dyDescent="0.25">
      <c r="A213" s="147" t="s">
        <v>339</v>
      </c>
      <c r="B213" s="147" t="s">
        <v>294</v>
      </c>
      <c r="C213" s="147" t="s">
        <v>339</v>
      </c>
      <c r="D213" s="147" t="s">
        <v>285</v>
      </c>
      <c r="E213" s="151">
        <v>1</v>
      </c>
      <c r="F213" s="143" t="s">
        <v>296</v>
      </c>
      <c r="G213" s="140" t="s">
        <v>207</v>
      </c>
      <c r="H213" s="140" t="s">
        <v>247</v>
      </c>
      <c r="I213" s="148"/>
    </row>
    <row r="214" spans="1:9" x14ac:dyDescent="0.25">
      <c r="A214" s="152" t="s">
        <v>339</v>
      </c>
      <c r="B214" s="152" t="s">
        <v>294</v>
      </c>
      <c r="C214" s="152" t="s">
        <v>339</v>
      </c>
      <c r="D214" s="145" t="s">
        <v>287</v>
      </c>
      <c r="E214" s="145">
        <v>9</v>
      </c>
      <c r="F214" s="145" t="s">
        <v>340</v>
      </c>
      <c r="G214" s="140" t="s">
        <v>207</v>
      </c>
      <c r="H214" s="140" t="s">
        <v>247</v>
      </c>
      <c r="I214" s="148"/>
    </row>
    <row r="215" spans="1:9" x14ac:dyDescent="0.25">
      <c r="A215" s="141" t="s">
        <v>339</v>
      </c>
      <c r="B215" s="141" t="s">
        <v>294</v>
      </c>
      <c r="C215" s="141" t="s">
        <v>341</v>
      </c>
      <c r="D215" s="141" t="s">
        <v>205</v>
      </c>
      <c r="E215" s="140">
        <v>1</v>
      </c>
      <c r="F215" s="140" t="s">
        <v>241</v>
      </c>
      <c r="G215" s="143" t="s">
        <v>210</v>
      </c>
      <c r="H215" s="143" t="s">
        <v>210</v>
      </c>
      <c r="I215" s="148"/>
    </row>
    <row r="216" spans="1:9" x14ac:dyDescent="0.25">
      <c r="A216" s="147" t="s">
        <v>339</v>
      </c>
      <c r="B216" s="147" t="s">
        <v>294</v>
      </c>
      <c r="C216" s="147" t="s">
        <v>341</v>
      </c>
      <c r="D216" s="147" t="s">
        <v>285</v>
      </c>
      <c r="E216" s="151">
        <v>1</v>
      </c>
      <c r="F216" s="143" t="s">
        <v>296</v>
      </c>
      <c r="G216" s="143" t="s">
        <v>210</v>
      </c>
      <c r="H216" s="143" t="s">
        <v>210</v>
      </c>
      <c r="I216" s="148"/>
    </row>
    <row r="217" spans="1:9" x14ac:dyDescent="0.25">
      <c r="A217" s="152" t="s">
        <v>341</v>
      </c>
      <c r="B217" s="152" t="s">
        <v>294</v>
      </c>
      <c r="C217" s="152" t="s">
        <v>341</v>
      </c>
      <c r="D217" s="145" t="s">
        <v>287</v>
      </c>
      <c r="E217" s="145">
        <v>9</v>
      </c>
      <c r="F217" s="145" t="s">
        <v>340</v>
      </c>
      <c r="G217" s="140" t="s">
        <v>207</v>
      </c>
      <c r="H217" s="140" t="s">
        <v>247</v>
      </c>
      <c r="I217" s="148"/>
    </row>
    <row r="218" spans="1:9" x14ac:dyDescent="0.25">
      <c r="A218" s="141" t="s">
        <v>341</v>
      </c>
      <c r="B218" s="141" t="s">
        <v>294</v>
      </c>
      <c r="C218" s="141" t="s">
        <v>342</v>
      </c>
      <c r="D218" s="141" t="s">
        <v>205</v>
      </c>
      <c r="E218" s="140">
        <v>1</v>
      </c>
      <c r="F218" s="140" t="s">
        <v>241</v>
      </c>
      <c r="G218" s="140" t="s">
        <v>207</v>
      </c>
      <c r="H218" s="140" t="s">
        <v>247</v>
      </c>
      <c r="I218" s="148"/>
    </row>
    <row r="219" spans="1:9" x14ac:dyDescent="0.25">
      <c r="A219" s="147" t="s">
        <v>341</v>
      </c>
      <c r="B219" s="147" t="s">
        <v>294</v>
      </c>
      <c r="C219" s="147" t="s">
        <v>342</v>
      </c>
      <c r="D219" s="147" t="s">
        <v>285</v>
      </c>
      <c r="E219" s="151">
        <v>1</v>
      </c>
      <c r="F219" s="143" t="s">
        <v>296</v>
      </c>
      <c r="G219" s="143" t="s">
        <v>210</v>
      </c>
      <c r="H219" s="143" t="s">
        <v>210</v>
      </c>
      <c r="I219" s="148"/>
    </row>
    <row r="220" spans="1:9" x14ac:dyDescent="0.25">
      <c r="A220" s="152" t="s">
        <v>342</v>
      </c>
      <c r="B220" s="152" t="s">
        <v>294</v>
      </c>
      <c r="C220" s="152" t="s">
        <v>342</v>
      </c>
      <c r="D220" s="145" t="s">
        <v>287</v>
      </c>
      <c r="E220" s="145">
        <v>9</v>
      </c>
      <c r="F220" s="145" t="s">
        <v>340</v>
      </c>
      <c r="G220" s="143" t="s">
        <v>210</v>
      </c>
      <c r="H220" s="143" t="s">
        <v>210</v>
      </c>
      <c r="I220" s="148"/>
    </row>
    <row r="221" spans="1:9" x14ac:dyDescent="0.25">
      <c r="A221" s="141" t="s">
        <v>342</v>
      </c>
      <c r="B221" s="141" t="s">
        <v>294</v>
      </c>
      <c r="C221" s="141" t="s">
        <v>343</v>
      </c>
      <c r="D221" s="141" t="s">
        <v>205</v>
      </c>
      <c r="E221" s="140">
        <v>1</v>
      </c>
      <c r="F221" s="140" t="s">
        <v>241</v>
      </c>
      <c r="G221" s="140" t="s">
        <v>207</v>
      </c>
      <c r="H221" s="140" t="s">
        <v>247</v>
      </c>
      <c r="I221" s="148"/>
    </row>
    <row r="222" spans="1:9" x14ac:dyDescent="0.25">
      <c r="A222" s="147" t="s">
        <v>342</v>
      </c>
      <c r="B222" s="147" t="s">
        <v>294</v>
      </c>
      <c r="C222" s="147" t="s">
        <v>343</v>
      </c>
      <c r="D222" s="147" t="s">
        <v>285</v>
      </c>
      <c r="E222" s="151">
        <v>1</v>
      </c>
      <c r="F222" s="143" t="s">
        <v>296</v>
      </c>
      <c r="G222" s="140" t="s">
        <v>207</v>
      </c>
      <c r="H222" s="140" t="s">
        <v>247</v>
      </c>
      <c r="I222" s="148"/>
    </row>
    <row r="223" spans="1:9" x14ac:dyDescent="0.25">
      <c r="A223" s="152" t="s">
        <v>343</v>
      </c>
      <c r="B223" s="152" t="s">
        <v>294</v>
      </c>
      <c r="C223" s="152" t="s">
        <v>343</v>
      </c>
      <c r="D223" s="145" t="s">
        <v>287</v>
      </c>
      <c r="E223" s="145">
        <v>9</v>
      </c>
      <c r="F223" s="145" t="s">
        <v>340</v>
      </c>
      <c r="G223" s="140" t="s">
        <v>207</v>
      </c>
      <c r="H223" s="140" t="s">
        <v>247</v>
      </c>
      <c r="I223" s="148"/>
    </row>
    <row r="224" spans="1:9" x14ac:dyDescent="0.25">
      <c r="A224" s="141" t="s">
        <v>343</v>
      </c>
      <c r="B224" s="141" t="s">
        <v>294</v>
      </c>
      <c r="C224" s="141" t="s">
        <v>344</v>
      </c>
      <c r="D224" s="141" t="s">
        <v>205</v>
      </c>
      <c r="E224" s="140">
        <v>1</v>
      </c>
      <c r="F224" s="140" t="s">
        <v>241</v>
      </c>
      <c r="G224" s="143" t="s">
        <v>210</v>
      </c>
      <c r="H224" s="143" t="s">
        <v>210</v>
      </c>
      <c r="I224" s="148"/>
    </row>
    <row r="225" spans="1:9" x14ac:dyDescent="0.25">
      <c r="A225" s="147" t="s">
        <v>343</v>
      </c>
      <c r="B225" s="147" t="s">
        <v>294</v>
      </c>
      <c r="C225" s="147" t="s">
        <v>344</v>
      </c>
      <c r="D225" s="147" t="s">
        <v>285</v>
      </c>
      <c r="E225" s="151">
        <v>1</v>
      </c>
      <c r="F225" s="143" t="s">
        <v>296</v>
      </c>
      <c r="G225" s="143" t="s">
        <v>210</v>
      </c>
      <c r="H225" s="143" t="s">
        <v>210</v>
      </c>
      <c r="I225" s="148"/>
    </row>
    <row r="226" spans="1:9" x14ac:dyDescent="0.25">
      <c r="A226" s="152" t="s">
        <v>344</v>
      </c>
      <c r="B226" s="152" t="s">
        <v>294</v>
      </c>
      <c r="C226" s="152" t="s">
        <v>344</v>
      </c>
      <c r="D226" s="145" t="s">
        <v>287</v>
      </c>
      <c r="E226" s="145">
        <v>9</v>
      </c>
      <c r="F226" s="145" t="s">
        <v>340</v>
      </c>
      <c r="G226" s="143" t="s">
        <v>210</v>
      </c>
      <c r="H226" s="143" t="s">
        <v>210</v>
      </c>
      <c r="I226" s="148"/>
    </row>
    <row r="227" spans="1:9" x14ac:dyDescent="0.25">
      <c r="A227" s="141" t="s">
        <v>344</v>
      </c>
      <c r="B227" s="141" t="s">
        <v>294</v>
      </c>
      <c r="C227" s="141" t="s">
        <v>345</v>
      </c>
      <c r="D227" s="141" t="s">
        <v>205</v>
      </c>
      <c r="E227" s="140">
        <v>1</v>
      </c>
      <c r="F227" s="140" t="s">
        <v>241</v>
      </c>
      <c r="G227" s="140" t="s">
        <v>207</v>
      </c>
      <c r="H227" s="140" t="s">
        <v>247</v>
      </c>
      <c r="I227" s="148"/>
    </row>
    <row r="228" spans="1:9" x14ac:dyDescent="0.25">
      <c r="A228" s="147" t="s">
        <v>344</v>
      </c>
      <c r="B228" s="147" t="s">
        <v>294</v>
      </c>
      <c r="C228" s="147" t="s">
        <v>345</v>
      </c>
      <c r="D228" s="147" t="s">
        <v>285</v>
      </c>
      <c r="E228" s="151">
        <v>1</v>
      </c>
      <c r="F228" s="143" t="s">
        <v>296</v>
      </c>
      <c r="G228" s="140" t="s">
        <v>207</v>
      </c>
      <c r="H228" s="140" t="s">
        <v>247</v>
      </c>
      <c r="I228" s="148"/>
    </row>
    <row r="229" spans="1:9" x14ac:dyDescent="0.25">
      <c r="A229" s="152" t="s">
        <v>345</v>
      </c>
      <c r="B229" s="152" t="s">
        <v>294</v>
      </c>
      <c r="C229" s="152" t="s">
        <v>345</v>
      </c>
      <c r="D229" s="145" t="s">
        <v>287</v>
      </c>
      <c r="E229" s="145">
        <v>9</v>
      </c>
      <c r="F229" s="145" t="s">
        <v>340</v>
      </c>
      <c r="G229" s="143" t="s">
        <v>210</v>
      </c>
      <c r="H229" s="143" t="s">
        <v>210</v>
      </c>
      <c r="I229" s="148"/>
    </row>
    <row r="230" spans="1:9" x14ac:dyDescent="0.25">
      <c r="A230" s="141" t="s">
        <v>345</v>
      </c>
      <c r="B230" s="141" t="s">
        <v>294</v>
      </c>
      <c r="C230" s="141" t="s">
        <v>346</v>
      </c>
      <c r="D230" s="141" t="s">
        <v>205</v>
      </c>
      <c r="E230" s="140">
        <v>1</v>
      </c>
      <c r="F230" s="140" t="s">
        <v>241</v>
      </c>
      <c r="G230" s="143" t="s">
        <v>210</v>
      </c>
      <c r="H230" s="143" t="s">
        <v>210</v>
      </c>
      <c r="I230" s="148"/>
    </row>
    <row r="231" spans="1:9" x14ac:dyDescent="0.25">
      <c r="A231" s="147" t="s">
        <v>345</v>
      </c>
      <c r="B231" s="147" t="s">
        <v>294</v>
      </c>
      <c r="C231" s="147" t="s">
        <v>346</v>
      </c>
      <c r="D231" s="147" t="s">
        <v>285</v>
      </c>
      <c r="E231" s="151">
        <v>1</v>
      </c>
      <c r="F231" s="143" t="s">
        <v>296</v>
      </c>
      <c r="G231" s="140" t="s">
        <v>207</v>
      </c>
      <c r="H231" s="140" t="s">
        <v>247</v>
      </c>
      <c r="I231" s="148"/>
    </row>
    <row r="232" spans="1:9" x14ac:dyDescent="0.25">
      <c r="A232" s="152" t="s">
        <v>346</v>
      </c>
      <c r="B232" s="152" t="s">
        <v>294</v>
      </c>
      <c r="C232" s="152" t="s">
        <v>346</v>
      </c>
      <c r="D232" s="145" t="s">
        <v>287</v>
      </c>
      <c r="E232" s="145">
        <v>9</v>
      </c>
      <c r="F232" s="145" t="s">
        <v>340</v>
      </c>
      <c r="G232" s="140" t="s">
        <v>207</v>
      </c>
      <c r="H232" s="140" t="s">
        <v>247</v>
      </c>
      <c r="I232" s="148"/>
    </row>
    <row r="233" spans="1:9" x14ac:dyDescent="0.25">
      <c r="A233" s="141" t="s">
        <v>346</v>
      </c>
      <c r="B233" s="141" t="s">
        <v>294</v>
      </c>
      <c r="C233" s="141" t="s">
        <v>347</v>
      </c>
      <c r="D233" s="141" t="s">
        <v>205</v>
      </c>
      <c r="E233" s="140">
        <v>1</v>
      </c>
      <c r="F233" s="140" t="s">
        <v>241</v>
      </c>
      <c r="G233" s="140" t="s">
        <v>207</v>
      </c>
      <c r="H233" s="140" t="s">
        <v>247</v>
      </c>
      <c r="I233" s="148"/>
    </row>
    <row r="234" spans="1:9" x14ac:dyDescent="0.25">
      <c r="A234" s="147" t="s">
        <v>346</v>
      </c>
      <c r="B234" s="147" t="s">
        <v>294</v>
      </c>
      <c r="C234" s="147" t="s">
        <v>347</v>
      </c>
      <c r="D234" s="147" t="s">
        <v>285</v>
      </c>
      <c r="E234" s="151">
        <v>1</v>
      </c>
      <c r="F234" s="143" t="s">
        <v>296</v>
      </c>
      <c r="G234" s="143" t="s">
        <v>210</v>
      </c>
      <c r="H234" s="143" t="s">
        <v>210</v>
      </c>
      <c r="I234" s="148"/>
    </row>
    <row r="235" spans="1:9" x14ac:dyDescent="0.25">
      <c r="A235" s="152" t="s">
        <v>347</v>
      </c>
      <c r="B235" s="152" t="s">
        <v>294</v>
      </c>
      <c r="C235" s="152" t="s">
        <v>347</v>
      </c>
      <c r="D235" s="145" t="s">
        <v>287</v>
      </c>
      <c r="E235" s="145">
        <v>9</v>
      </c>
      <c r="F235" s="145" t="s">
        <v>340</v>
      </c>
      <c r="G235" s="143" t="s">
        <v>210</v>
      </c>
      <c r="H235" s="143" t="s">
        <v>210</v>
      </c>
      <c r="I235" s="148"/>
    </row>
    <row r="236" spans="1:9" x14ac:dyDescent="0.25">
      <c r="A236" s="141" t="s">
        <v>347</v>
      </c>
      <c r="B236" s="141" t="s">
        <v>294</v>
      </c>
      <c r="C236" s="141" t="s">
        <v>348</v>
      </c>
      <c r="D236" s="141" t="s">
        <v>205</v>
      </c>
      <c r="E236" s="140">
        <v>1</v>
      </c>
      <c r="F236" s="140" t="s">
        <v>241</v>
      </c>
      <c r="G236" s="143" t="s">
        <v>210</v>
      </c>
      <c r="H236" s="143" t="s">
        <v>210</v>
      </c>
      <c r="I236" s="148"/>
    </row>
    <row r="237" spans="1:9" x14ac:dyDescent="0.25">
      <c r="A237" s="147" t="s">
        <v>347</v>
      </c>
      <c r="B237" s="147" t="s">
        <v>294</v>
      </c>
      <c r="C237" s="147" t="s">
        <v>348</v>
      </c>
      <c r="D237" s="147" t="s">
        <v>285</v>
      </c>
      <c r="E237" s="143">
        <v>1</v>
      </c>
      <c r="F237" s="143" t="s">
        <v>296</v>
      </c>
      <c r="G237" s="140" t="s">
        <v>207</v>
      </c>
      <c r="H237" s="140" t="s">
        <v>247</v>
      </c>
      <c r="I237" s="148"/>
    </row>
    <row r="238" spans="1:9" x14ac:dyDescent="0.25">
      <c r="A238" s="152" t="s">
        <v>348</v>
      </c>
      <c r="B238" s="152" t="s">
        <v>294</v>
      </c>
      <c r="C238" s="152" t="s">
        <v>348</v>
      </c>
      <c r="D238" s="145" t="s">
        <v>287</v>
      </c>
      <c r="E238" s="145">
        <v>9</v>
      </c>
      <c r="F238" s="145" t="s">
        <v>340</v>
      </c>
      <c r="G238" s="140" t="s">
        <v>207</v>
      </c>
      <c r="H238" s="140" t="s">
        <v>247</v>
      </c>
      <c r="I238" s="148"/>
    </row>
    <row r="239" spans="1:9" x14ac:dyDescent="0.25">
      <c r="A239" s="140" t="s">
        <v>349</v>
      </c>
      <c r="B239" s="140" t="s">
        <v>294</v>
      </c>
      <c r="C239" s="140" t="s">
        <v>349</v>
      </c>
      <c r="D239" s="140" t="s">
        <v>205</v>
      </c>
      <c r="E239" s="140">
        <v>2</v>
      </c>
      <c r="F239" s="140" t="s">
        <v>241</v>
      </c>
      <c r="G239" s="143" t="s">
        <v>210</v>
      </c>
      <c r="H239" s="143" t="s">
        <v>210</v>
      </c>
      <c r="I239" s="148"/>
    </row>
    <row r="240" spans="1:9" x14ac:dyDescent="0.25">
      <c r="A240" s="140" t="s">
        <v>349</v>
      </c>
      <c r="B240" s="140" t="s">
        <v>294</v>
      </c>
      <c r="C240" s="140" t="s">
        <v>349</v>
      </c>
      <c r="D240" s="140" t="s">
        <v>205</v>
      </c>
      <c r="E240" s="140">
        <v>2</v>
      </c>
      <c r="F240" s="140" t="s">
        <v>259</v>
      </c>
      <c r="G240" s="143" t="s">
        <v>210</v>
      </c>
      <c r="H240" s="143" t="s">
        <v>210</v>
      </c>
      <c r="I240" s="148"/>
    </row>
    <row r="241" spans="1:9" x14ac:dyDescent="0.25">
      <c r="A241" s="143" t="s">
        <v>349</v>
      </c>
      <c r="B241" s="143" t="s">
        <v>294</v>
      </c>
      <c r="C241" s="143" t="s">
        <v>349</v>
      </c>
      <c r="D241" s="143" t="s">
        <v>285</v>
      </c>
      <c r="E241" s="143">
        <v>2</v>
      </c>
      <c r="F241" s="143" t="s">
        <v>296</v>
      </c>
      <c r="G241" s="140" t="s">
        <v>207</v>
      </c>
      <c r="H241" s="140" t="s">
        <v>247</v>
      </c>
      <c r="I241" s="148"/>
    </row>
    <row r="242" spans="1:9" x14ac:dyDescent="0.25">
      <c r="A242" s="143" t="s">
        <v>349</v>
      </c>
      <c r="B242" s="143" t="s">
        <v>294</v>
      </c>
      <c r="C242" s="143" t="s">
        <v>349</v>
      </c>
      <c r="D242" s="143" t="s">
        <v>285</v>
      </c>
      <c r="E242" s="143">
        <v>2</v>
      </c>
      <c r="F242" s="161" t="s">
        <v>332</v>
      </c>
      <c r="G242" s="140" t="s">
        <v>207</v>
      </c>
      <c r="H242" s="140" t="s">
        <v>247</v>
      </c>
      <c r="I242" s="148"/>
    </row>
    <row r="243" spans="1:9" x14ac:dyDescent="0.25">
      <c r="A243" s="140" t="s">
        <v>350</v>
      </c>
      <c r="B243" s="140" t="s">
        <v>294</v>
      </c>
      <c r="C243" s="140" t="s">
        <v>350</v>
      </c>
      <c r="D243" s="140" t="s">
        <v>205</v>
      </c>
      <c r="E243" s="140">
        <v>6</v>
      </c>
      <c r="F243" s="140" t="s">
        <v>241</v>
      </c>
      <c r="G243" s="143" t="s">
        <v>210</v>
      </c>
      <c r="H243" s="143" t="s">
        <v>210</v>
      </c>
      <c r="I243" s="148"/>
    </row>
    <row r="244" spans="1:9" x14ac:dyDescent="0.25">
      <c r="A244" s="143" t="s">
        <v>350</v>
      </c>
      <c r="B244" s="143" t="s">
        <v>294</v>
      </c>
      <c r="C244" s="143" t="s">
        <v>350</v>
      </c>
      <c r="D244" s="143" t="s">
        <v>285</v>
      </c>
      <c r="E244" s="143">
        <v>6</v>
      </c>
      <c r="F244" s="143" t="s">
        <v>296</v>
      </c>
      <c r="G244" s="143" t="s">
        <v>210</v>
      </c>
      <c r="H244" s="143" t="s">
        <v>210</v>
      </c>
      <c r="I244" s="148"/>
    </row>
    <row r="245" spans="1:9" x14ac:dyDescent="0.25">
      <c r="A245" s="140" t="s">
        <v>351</v>
      </c>
      <c r="B245" s="140" t="s">
        <v>294</v>
      </c>
      <c r="C245" s="140" t="s">
        <v>351</v>
      </c>
      <c r="D245" s="140" t="s">
        <v>205</v>
      </c>
      <c r="E245" s="140">
        <v>1</v>
      </c>
      <c r="F245" s="140" t="s">
        <v>241</v>
      </c>
      <c r="G245" s="140" t="s">
        <v>207</v>
      </c>
      <c r="H245" s="140" t="s">
        <v>247</v>
      </c>
      <c r="I245" s="148"/>
    </row>
    <row r="246" spans="1:9" x14ac:dyDescent="0.25">
      <c r="A246" s="140" t="s">
        <v>351</v>
      </c>
      <c r="B246" s="140" t="s">
        <v>294</v>
      </c>
      <c r="C246" s="140" t="s">
        <v>351</v>
      </c>
      <c r="D246" s="140" t="s">
        <v>205</v>
      </c>
      <c r="E246" s="140">
        <v>1</v>
      </c>
      <c r="F246" s="140" t="s">
        <v>259</v>
      </c>
      <c r="G246" s="140" t="s">
        <v>207</v>
      </c>
      <c r="H246" s="140" t="s">
        <v>247</v>
      </c>
      <c r="I246" s="148"/>
    </row>
    <row r="247" spans="1:9" x14ac:dyDescent="0.25">
      <c r="A247" s="140" t="s">
        <v>351</v>
      </c>
      <c r="B247" s="140" t="s">
        <v>294</v>
      </c>
      <c r="C247" s="140" t="s">
        <v>351</v>
      </c>
      <c r="D247" s="140" t="s">
        <v>205</v>
      </c>
      <c r="E247" s="140">
        <v>1</v>
      </c>
      <c r="F247" s="140" t="s">
        <v>295</v>
      </c>
      <c r="G247" s="143" t="s">
        <v>210</v>
      </c>
      <c r="H247" s="143" t="s">
        <v>210</v>
      </c>
      <c r="I247" s="148"/>
    </row>
    <row r="248" spans="1:9" x14ac:dyDescent="0.25">
      <c r="A248" s="143" t="s">
        <v>351</v>
      </c>
      <c r="B248" s="143" t="s">
        <v>294</v>
      </c>
      <c r="C248" s="143" t="s">
        <v>351</v>
      </c>
      <c r="D248" s="143" t="s">
        <v>285</v>
      </c>
      <c r="E248" s="143">
        <v>1</v>
      </c>
      <c r="F248" s="143" t="s">
        <v>296</v>
      </c>
      <c r="G248" s="143" t="s">
        <v>210</v>
      </c>
      <c r="H248" s="143" t="s">
        <v>210</v>
      </c>
      <c r="I248" s="148"/>
    </row>
    <row r="249" spans="1:9" x14ac:dyDescent="0.25">
      <c r="A249" s="143" t="s">
        <v>351</v>
      </c>
      <c r="B249" s="143" t="s">
        <v>294</v>
      </c>
      <c r="C249" s="143" t="s">
        <v>351</v>
      </c>
      <c r="D249" s="143" t="s">
        <v>285</v>
      </c>
      <c r="E249" s="143">
        <v>1</v>
      </c>
      <c r="F249" s="143" t="s">
        <v>251</v>
      </c>
      <c r="G249" s="140" t="s">
        <v>207</v>
      </c>
      <c r="H249" s="159"/>
      <c r="I249" s="148"/>
    </row>
    <row r="250" spans="1:9" x14ac:dyDescent="0.25">
      <c r="A250" s="143" t="s">
        <v>351</v>
      </c>
      <c r="B250" s="143" t="s">
        <v>294</v>
      </c>
      <c r="C250" s="143" t="s">
        <v>351</v>
      </c>
      <c r="D250" s="143" t="s">
        <v>285</v>
      </c>
      <c r="E250" s="143">
        <v>1</v>
      </c>
      <c r="F250" s="143" t="s">
        <v>297</v>
      </c>
      <c r="G250" s="143" t="s">
        <v>352</v>
      </c>
      <c r="H250" s="143" t="s">
        <v>210</v>
      </c>
      <c r="I250" s="148"/>
    </row>
    <row r="251" spans="1:9" x14ac:dyDescent="0.25">
      <c r="A251" s="140" t="s">
        <v>353</v>
      </c>
      <c r="B251" s="140" t="s">
        <v>294</v>
      </c>
      <c r="C251" s="140" t="s">
        <v>353</v>
      </c>
      <c r="D251" s="140" t="s">
        <v>205</v>
      </c>
      <c r="E251" s="140">
        <v>1</v>
      </c>
      <c r="F251" s="140" t="s">
        <v>241</v>
      </c>
      <c r="G251" s="143" t="s">
        <v>354</v>
      </c>
      <c r="H251" s="143" t="s">
        <v>355</v>
      </c>
      <c r="I251" s="148"/>
    </row>
    <row r="252" spans="1:9" x14ac:dyDescent="0.25">
      <c r="A252" s="140" t="s">
        <v>353</v>
      </c>
      <c r="B252" s="140" t="s">
        <v>294</v>
      </c>
      <c r="C252" s="140" t="s">
        <v>353</v>
      </c>
      <c r="D252" s="140" t="s">
        <v>205</v>
      </c>
      <c r="E252" s="140">
        <v>1</v>
      </c>
      <c r="F252" s="140" t="s">
        <v>259</v>
      </c>
      <c r="G252" s="145" t="s">
        <v>213</v>
      </c>
      <c r="H252" s="145" t="s">
        <v>356</v>
      </c>
      <c r="I252" s="148"/>
    </row>
    <row r="253" spans="1:9" x14ac:dyDescent="0.25">
      <c r="A253" s="140" t="s">
        <v>353</v>
      </c>
      <c r="B253" s="140" t="s">
        <v>294</v>
      </c>
      <c r="C253" s="140" t="s">
        <v>353</v>
      </c>
      <c r="D253" s="140" t="s">
        <v>205</v>
      </c>
      <c r="E253" s="140">
        <v>1</v>
      </c>
      <c r="F253" s="140" t="s">
        <v>295</v>
      </c>
      <c r="G253" s="162" t="s">
        <v>278</v>
      </c>
      <c r="H253" s="162" t="s">
        <v>278</v>
      </c>
      <c r="I253" s="148"/>
    </row>
    <row r="254" spans="1:9" x14ac:dyDescent="0.25">
      <c r="A254" s="143" t="s">
        <v>353</v>
      </c>
      <c r="B254" s="143" t="s">
        <v>294</v>
      </c>
      <c r="C254" s="143" t="s">
        <v>353</v>
      </c>
      <c r="D254" s="143" t="s">
        <v>285</v>
      </c>
      <c r="E254" s="151">
        <v>1</v>
      </c>
      <c r="F254" s="143" t="s">
        <v>296</v>
      </c>
      <c r="G254" s="162" t="s">
        <v>278</v>
      </c>
      <c r="H254" s="162" t="s">
        <v>278</v>
      </c>
      <c r="I254" s="148"/>
    </row>
    <row r="255" spans="1:9" x14ac:dyDescent="0.25">
      <c r="A255" s="143" t="s">
        <v>353</v>
      </c>
      <c r="B255" s="143" t="s">
        <v>294</v>
      </c>
      <c r="C255" s="143" t="s">
        <v>353</v>
      </c>
      <c r="D255" s="143" t="s">
        <v>285</v>
      </c>
      <c r="E255" s="151">
        <v>1</v>
      </c>
      <c r="F255" s="143" t="s">
        <v>251</v>
      </c>
      <c r="G255" s="140" t="s">
        <v>207</v>
      </c>
      <c r="H255" s="140" t="s">
        <v>247</v>
      </c>
      <c r="I255" s="148"/>
    </row>
    <row r="256" spans="1:9" x14ac:dyDescent="0.25">
      <c r="A256" s="143" t="s">
        <v>353</v>
      </c>
      <c r="B256" s="143" t="s">
        <v>294</v>
      </c>
      <c r="C256" s="143" t="s">
        <v>353</v>
      </c>
      <c r="D256" s="143" t="s">
        <v>285</v>
      </c>
      <c r="E256" s="151">
        <v>1</v>
      </c>
      <c r="F256" s="143" t="s">
        <v>297</v>
      </c>
      <c r="G256" s="140" t="s">
        <v>207</v>
      </c>
      <c r="H256" s="140" t="s">
        <v>247</v>
      </c>
      <c r="I256" s="148"/>
    </row>
    <row r="257" spans="1:58" x14ac:dyDescent="0.25">
      <c r="A257" s="140" t="s">
        <v>357</v>
      </c>
      <c r="B257" s="140" t="s">
        <v>294</v>
      </c>
      <c r="C257" s="140" t="s">
        <v>357</v>
      </c>
      <c r="D257" s="140" t="s">
        <v>205</v>
      </c>
      <c r="E257" s="140">
        <v>6</v>
      </c>
      <c r="F257" s="140" t="s">
        <v>241</v>
      </c>
      <c r="G257" s="140" t="s">
        <v>207</v>
      </c>
      <c r="H257" s="140" t="s">
        <v>247</v>
      </c>
      <c r="I257" s="148"/>
    </row>
    <row r="258" spans="1:58" x14ac:dyDescent="0.25">
      <c r="A258" s="143" t="s">
        <v>357</v>
      </c>
      <c r="B258" s="143" t="s">
        <v>294</v>
      </c>
      <c r="C258" s="143" t="s">
        <v>357</v>
      </c>
      <c r="D258" s="143" t="s">
        <v>285</v>
      </c>
      <c r="E258" s="151">
        <v>6</v>
      </c>
      <c r="F258" s="143" t="s">
        <v>296</v>
      </c>
      <c r="G258" s="143" t="s">
        <v>210</v>
      </c>
      <c r="H258" s="143" t="s">
        <v>210</v>
      </c>
      <c r="I258" s="148"/>
    </row>
    <row r="259" spans="1:58" x14ac:dyDescent="0.25">
      <c r="A259" s="140" t="s">
        <v>358</v>
      </c>
      <c r="B259" s="140" t="s">
        <v>294</v>
      </c>
      <c r="C259" s="140" t="s">
        <v>358</v>
      </c>
      <c r="D259" s="140" t="s">
        <v>205</v>
      </c>
      <c r="E259" s="140">
        <v>4</v>
      </c>
      <c r="F259" s="140" t="s">
        <v>241</v>
      </c>
      <c r="G259" s="143" t="s">
        <v>210</v>
      </c>
      <c r="H259" s="143" t="s">
        <v>210</v>
      </c>
      <c r="I259" s="148"/>
    </row>
    <row r="260" spans="1:58" x14ac:dyDescent="0.25">
      <c r="A260" s="140" t="s">
        <v>358</v>
      </c>
      <c r="B260" s="140" t="s">
        <v>294</v>
      </c>
      <c r="C260" s="140" t="s">
        <v>358</v>
      </c>
      <c r="D260" s="140" t="s">
        <v>205</v>
      </c>
      <c r="E260" s="140">
        <v>2</v>
      </c>
      <c r="F260" s="140" t="s">
        <v>259</v>
      </c>
      <c r="G260" s="143" t="s">
        <v>210</v>
      </c>
      <c r="H260" s="143" t="s">
        <v>210</v>
      </c>
      <c r="I260" s="148"/>
    </row>
    <row r="261" spans="1:58" x14ac:dyDescent="0.25">
      <c r="A261" s="143" t="s">
        <v>358</v>
      </c>
      <c r="B261" s="143" t="s">
        <v>294</v>
      </c>
      <c r="C261" s="143" t="s">
        <v>358</v>
      </c>
      <c r="D261" s="143" t="s">
        <v>285</v>
      </c>
      <c r="E261" s="143">
        <v>4</v>
      </c>
      <c r="F261" s="143" t="s">
        <v>296</v>
      </c>
      <c r="G261" s="140" t="s">
        <v>207</v>
      </c>
      <c r="H261" s="140" t="s">
        <v>247</v>
      </c>
      <c r="I261" s="148"/>
    </row>
    <row r="262" spans="1:58" x14ac:dyDescent="0.25">
      <c r="A262" s="143" t="s">
        <v>358</v>
      </c>
      <c r="B262" s="143" t="s">
        <v>294</v>
      </c>
      <c r="C262" s="143" t="s">
        <v>358</v>
      </c>
      <c r="D262" s="143" t="s">
        <v>285</v>
      </c>
      <c r="E262" s="143">
        <v>2</v>
      </c>
      <c r="F262" s="143" t="s">
        <v>251</v>
      </c>
      <c r="G262" s="140" t="s">
        <v>207</v>
      </c>
      <c r="H262" s="140" t="s">
        <v>247</v>
      </c>
      <c r="I262" s="148"/>
    </row>
    <row r="263" spans="1:58" x14ac:dyDescent="0.25">
      <c r="A263" s="140" t="s">
        <v>359</v>
      </c>
      <c r="B263" s="140" t="s">
        <v>294</v>
      </c>
      <c r="C263" s="140" t="s">
        <v>359</v>
      </c>
      <c r="D263" s="140" t="s">
        <v>205</v>
      </c>
      <c r="E263" s="140">
        <v>4</v>
      </c>
      <c r="F263" s="140" t="s">
        <v>241</v>
      </c>
      <c r="G263" s="140" t="s">
        <v>207</v>
      </c>
      <c r="H263" s="140" t="s">
        <v>247</v>
      </c>
      <c r="I263" s="148"/>
    </row>
    <row r="264" spans="1:58" x14ac:dyDescent="0.25">
      <c r="A264" s="140" t="s">
        <v>359</v>
      </c>
      <c r="B264" s="140" t="s">
        <v>294</v>
      </c>
      <c r="C264" s="140" t="s">
        <v>359</v>
      </c>
      <c r="D264" s="140" t="s">
        <v>205</v>
      </c>
      <c r="E264" s="140">
        <v>2</v>
      </c>
      <c r="F264" s="140" t="s">
        <v>259</v>
      </c>
      <c r="G264" s="143" t="s">
        <v>210</v>
      </c>
      <c r="H264" s="143" t="s">
        <v>210</v>
      </c>
      <c r="I264" s="148"/>
    </row>
    <row r="265" spans="1:58" x14ac:dyDescent="0.25">
      <c r="A265" s="143" t="s">
        <v>359</v>
      </c>
      <c r="B265" s="143" t="s">
        <v>294</v>
      </c>
      <c r="C265" s="143" t="s">
        <v>359</v>
      </c>
      <c r="D265" s="143" t="s">
        <v>285</v>
      </c>
      <c r="E265" s="151">
        <v>4</v>
      </c>
      <c r="F265" s="143" t="s">
        <v>296</v>
      </c>
      <c r="G265" s="143" t="s">
        <v>210</v>
      </c>
      <c r="H265" s="143" t="s">
        <v>210</v>
      </c>
      <c r="I265" s="148"/>
    </row>
    <row r="266" spans="1:58" x14ac:dyDescent="0.25">
      <c r="A266" s="143" t="s">
        <v>359</v>
      </c>
      <c r="B266" s="143" t="s">
        <v>294</v>
      </c>
      <c r="C266" s="143" t="s">
        <v>359</v>
      </c>
      <c r="D266" s="143" t="s">
        <v>285</v>
      </c>
      <c r="E266" s="151">
        <v>2</v>
      </c>
      <c r="F266" s="143" t="s">
        <v>251</v>
      </c>
      <c r="G266" s="143" t="s">
        <v>210</v>
      </c>
      <c r="H266" s="143" t="s">
        <v>210</v>
      </c>
      <c r="I266" s="148"/>
    </row>
    <row r="267" spans="1:58" x14ac:dyDescent="0.25">
      <c r="A267" s="140" t="s">
        <v>360</v>
      </c>
      <c r="B267" s="140" t="s">
        <v>294</v>
      </c>
      <c r="C267" s="140" t="s">
        <v>360</v>
      </c>
      <c r="D267" s="140" t="s">
        <v>205</v>
      </c>
      <c r="E267" s="140">
        <v>2</v>
      </c>
      <c r="F267" s="140" t="s">
        <v>241</v>
      </c>
      <c r="G267" s="140" t="s">
        <v>207</v>
      </c>
      <c r="H267" s="140" t="s">
        <v>247</v>
      </c>
      <c r="I267" s="148"/>
    </row>
    <row r="268" spans="1:58" x14ac:dyDescent="0.25">
      <c r="A268" s="140" t="s">
        <v>360</v>
      </c>
      <c r="B268" s="140" t="s">
        <v>294</v>
      </c>
      <c r="C268" s="140" t="s">
        <v>360</v>
      </c>
      <c r="D268" s="140" t="s">
        <v>205</v>
      </c>
      <c r="E268" s="140">
        <v>2</v>
      </c>
      <c r="F268" s="140" t="s">
        <v>259</v>
      </c>
      <c r="G268" s="140" t="s">
        <v>207</v>
      </c>
      <c r="H268" s="140" t="s">
        <v>247</v>
      </c>
      <c r="I268" s="148"/>
    </row>
    <row r="269" spans="1:58" x14ac:dyDescent="0.25">
      <c r="A269" s="143" t="s">
        <v>360</v>
      </c>
      <c r="B269" s="143" t="s">
        <v>294</v>
      </c>
      <c r="C269" s="143" t="s">
        <v>360</v>
      </c>
      <c r="D269" s="143" t="s">
        <v>285</v>
      </c>
      <c r="E269" s="143">
        <v>2</v>
      </c>
      <c r="F269" s="161" t="s">
        <v>332</v>
      </c>
      <c r="G269" s="140" t="s">
        <v>207</v>
      </c>
      <c r="H269" s="140" t="s">
        <v>247</v>
      </c>
      <c r="I269" s="148"/>
    </row>
    <row r="270" spans="1:58" x14ac:dyDescent="0.25">
      <c r="A270" s="143" t="s">
        <v>360</v>
      </c>
      <c r="B270" s="143" t="s">
        <v>294</v>
      </c>
      <c r="C270" s="143" t="s">
        <v>360</v>
      </c>
      <c r="D270" s="143" t="s">
        <v>285</v>
      </c>
      <c r="E270" s="143">
        <v>2</v>
      </c>
      <c r="F270" s="143" t="s">
        <v>296</v>
      </c>
      <c r="G270" s="143" t="s">
        <v>210</v>
      </c>
      <c r="H270" s="143" t="s">
        <v>210</v>
      </c>
      <c r="I270" s="148"/>
    </row>
    <row r="271" spans="1:58" x14ac:dyDescent="0.25">
      <c r="A271" s="140" t="s">
        <v>361</v>
      </c>
      <c r="B271" s="140" t="s">
        <v>294</v>
      </c>
      <c r="C271" s="140" t="s">
        <v>361</v>
      </c>
      <c r="D271" s="140" t="s">
        <v>205</v>
      </c>
      <c r="E271" s="140">
        <v>2</v>
      </c>
      <c r="F271" s="140" t="s">
        <v>241</v>
      </c>
      <c r="G271" s="143" t="s">
        <v>210</v>
      </c>
      <c r="H271" s="143" t="s">
        <v>210</v>
      </c>
      <c r="I271" s="148"/>
    </row>
    <row r="272" spans="1:58" s="142" customFormat="1" x14ac:dyDescent="0.25">
      <c r="A272" s="140" t="s">
        <v>361</v>
      </c>
      <c r="B272" s="140" t="s">
        <v>294</v>
      </c>
      <c r="C272" s="140" t="s">
        <v>361</v>
      </c>
      <c r="D272" s="140" t="s">
        <v>205</v>
      </c>
      <c r="E272" s="140">
        <v>2</v>
      </c>
      <c r="F272" s="140" t="s">
        <v>259</v>
      </c>
      <c r="G272" s="140" t="s">
        <v>210</v>
      </c>
      <c r="H272" s="140" t="s">
        <v>210</v>
      </c>
      <c r="I272" s="148"/>
      <c r="J272" s="138"/>
      <c r="K272" s="138"/>
      <c r="L272" s="138"/>
      <c r="M272" s="138"/>
      <c r="N272" s="138"/>
      <c r="O272" s="138"/>
      <c r="P272" s="138"/>
      <c r="Q272" s="138"/>
      <c r="R272" s="138"/>
      <c r="S272" s="138"/>
      <c r="T272" s="138"/>
      <c r="U272" s="138"/>
      <c r="V272" s="138"/>
      <c r="W272" s="138"/>
      <c r="X272" s="138"/>
      <c r="Y272" s="138"/>
      <c r="Z272" s="138"/>
      <c r="AA272" s="138"/>
      <c r="AB272" s="138"/>
      <c r="AC272" s="138"/>
      <c r="AD272" s="138"/>
      <c r="AE272" s="138"/>
      <c r="AF272" s="138"/>
      <c r="AG272" s="138"/>
      <c r="AH272" s="138"/>
      <c r="AI272" s="138"/>
      <c r="AJ272" s="138"/>
      <c r="AK272" s="138"/>
      <c r="AL272" s="138"/>
      <c r="AM272" s="138"/>
      <c r="AN272" s="138"/>
      <c r="AO272" s="138"/>
      <c r="AP272" s="138"/>
      <c r="AQ272" s="138"/>
      <c r="AR272" s="138"/>
      <c r="AS272" s="138"/>
      <c r="AT272" s="138"/>
      <c r="AU272" s="138"/>
      <c r="AV272" s="138"/>
      <c r="AW272" s="138"/>
      <c r="AX272" s="138"/>
      <c r="AY272" s="138"/>
      <c r="AZ272" s="138"/>
      <c r="BA272" s="138"/>
      <c r="BB272" s="138"/>
      <c r="BC272" s="138"/>
      <c r="BD272" s="138"/>
      <c r="BE272" s="138"/>
      <c r="BF272" s="138"/>
    </row>
    <row r="273" spans="1:58" s="142" customFormat="1" x14ac:dyDescent="0.25">
      <c r="A273" s="143" t="s">
        <v>361</v>
      </c>
      <c r="B273" s="143" t="s">
        <v>294</v>
      </c>
      <c r="C273" s="143" t="s">
        <v>361</v>
      </c>
      <c r="D273" s="143" t="s">
        <v>285</v>
      </c>
      <c r="E273" s="151">
        <v>2</v>
      </c>
      <c r="F273" s="143" t="s">
        <v>296</v>
      </c>
      <c r="G273" s="140" t="s">
        <v>210</v>
      </c>
      <c r="H273" s="140" t="s">
        <v>210</v>
      </c>
      <c r="I273" s="148"/>
      <c r="J273" s="138"/>
      <c r="K273" s="138"/>
      <c r="L273" s="138"/>
      <c r="M273" s="138"/>
      <c r="N273" s="138"/>
      <c r="O273" s="138"/>
      <c r="P273" s="138"/>
      <c r="Q273" s="138"/>
      <c r="R273" s="138"/>
      <c r="S273" s="138"/>
      <c r="T273" s="138"/>
      <c r="U273" s="138"/>
      <c r="V273" s="138"/>
      <c r="W273" s="138"/>
      <c r="X273" s="138"/>
      <c r="Y273" s="138"/>
      <c r="Z273" s="138"/>
      <c r="AA273" s="138"/>
      <c r="AB273" s="138"/>
      <c r="AC273" s="138"/>
      <c r="AD273" s="138"/>
      <c r="AE273" s="138"/>
      <c r="AF273" s="138"/>
      <c r="AG273" s="138"/>
      <c r="AH273" s="138"/>
      <c r="AI273" s="138"/>
      <c r="AJ273" s="138"/>
      <c r="AK273" s="138"/>
      <c r="AL273" s="138"/>
      <c r="AM273" s="138"/>
      <c r="AN273" s="138"/>
      <c r="AO273" s="138"/>
      <c r="AP273" s="138"/>
      <c r="AQ273" s="138"/>
      <c r="AR273" s="138"/>
      <c r="AS273" s="138"/>
      <c r="AT273" s="138"/>
      <c r="AU273" s="138"/>
      <c r="AV273" s="138"/>
      <c r="AW273" s="138"/>
      <c r="AX273" s="138"/>
      <c r="AY273" s="138"/>
      <c r="AZ273" s="138"/>
      <c r="BA273" s="138"/>
      <c r="BB273" s="138"/>
      <c r="BC273" s="138"/>
      <c r="BD273" s="138"/>
      <c r="BE273" s="138"/>
      <c r="BF273" s="138"/>
    </row>
    <row r="274" spans="1:58" s="150" customFormat="1" x14ac:dyDescent="0.25">
      <c r="A274" s="143" t="s">
        <v>361</v>
      </c>
      <c r="B274" s="143" t="s">
        <v>294</v>
      </c>
      <c r="C274" s="143" t="s">
        <v>361</v>
      </c>
      <c r="D274" s="143" t="s">
        <v>285</v>
      </c>
      <c r="E274" s="151">
        <v>2</v>
      </c>
      <c r="F274" s="143" t="s">
        <v>332</v>
      </c>
      <c r="G274" s="143" t="s">
        <v>210</v>
      </c>
      <c r="H274" s="143" t="s">
        <v>210</v>
      </c>
      <c r="I274" s="148"/>
      <c r="J274" s="138"/>
      <c r="K274" s="138"/>
      <c r="L274" s="138"/>
      <c r="M274" s="138"/>
      <c r="N274" s="138"/>
      <c r="O274" s="138"/>
      <c r="P274" s="138"/>
      <c r="Q274" s="138"/>
      <c r="R274" s="138"/>
      <c r="S274" s="138"/>
      <c r="T274" s="138"/>
      <c r="U274" s="138"/>
      <c r="V274" s="138"/>
      <c r="W274" s="138"/>
      <c r="X274" s="138"/>
      <c r="Y274" s="138"/>
      <c r="Z274" s="138"/>
      <c r="AA274" s="138"/>
      <c r="AB274" s="138"/>
      <c r="AC274" s="138"/>
      <c r="AD274" s="138"/>
      <c r="AE274" s="138"/>
      <c r="AF274" s="138"/>
      <c r="AG274" s="138"/>
      <c r="AH274" s="138"/>
      <c r="AI274" s="138"/>
      <c r="AJ274" s="138"/>
      <c r="AK274" s="138"/>
      <c r="AL274" s="138"/>
      <c r="AM274" s="138"/>
      <c r="AN274" s="138"/>
      <c r="AO274" s="138"/>
      <c r="AP274" s="138"/>
      <c r="AQ274" s="138"/>
      <c r="AR274" s="138"/>
      <c r="AS274" s="138"/>
      <c r="AT274" s="138"/>
      <c r="AU274" s="138"/>
      <c r="AV274" s="138"/>
      <c r="AW274" s="138"/>
      <c r="AX274" s="138"/>
      <c r="AY274" s="138"/>
      <c r="AZ274" s="138"/>
      <c r="BA274" s="138"/>
      <c r="BB274" s="138"/>
      <c r="BC274" s="138"/>
      <c r="BD274" s="138"/>
      <c r="BE274" s="138"/>
      <c r="BF274" s="138"/>
    </row>
    <row r="275" spans="1:58" s="150" customFormat="1" x14ac:dyDescent="0.25">
      <c r="A275" s="140" t="s">
        <v>362</v>
      </c>
      <c r="B275" s="140" t="s">
        <v>294</v>
      </c>
      <c r="C275" s="140" t="s">
        <v>362</v>
      </c>
      <c r="D275" s="140" t="s">
        <v>205</v>
      </c>
      <c r="E275" s="140">
        <v>1</v>
      </c>
      <c r="F275" s="140" t="s">
        <v>241</v>
      </c>
      <c r="G275" s="143" t="s">
        <v>207</v>
      </c>
      <c r="H275" s="143" t="s">
        <v>247</v>
      </c>
      <c r="I275" s="148"/>
      <c r="J275" s="138"/>
      <c r="K275" s="138"/>
      <c r="L275" s="138"/>
      <c r="M275" s="138"/>
      <c r="N275" s="138"/>
      <c r="O275" s="138"/>
      <c r="P275" s="138"/>
      <c r="Q275" s="138"/>
      <c r="R275" s="138"/>
      <c r="S275" s="138"/>
      <c r="T275" s="138"/>
      <c r="U275" s="138"/>
      <c r="V275" s="138"/>
      <c r="W275" s="138"/>
      <c r="X275" s="138"/>
      <c r="Y275" s="138"/>
      <c r="Z275" s="138"/>
      <c r="AA275" s="138"/>
      <c r="AB275" s="138"/>
      <c r="AC275" s="138"/>
      <c r="AD275" s="138"/>
      <c r="AE275" s="138"/>
      <c r="AF275" s="138"/>
      <c r="AG275" s="138"/>
      <c r="AH275" s="138"/>
      <c r="AI275" s="138"/>
      <c r="AJ275" s="138"/>
      <c r="AK275" s="138"/>
      <c r="AL275" s="138"/>
      <c r="AM275" s="138"/>
      <c r="AN275" s="138"/>
      <c r="AO275" s="138"/>
      <c r="AP275" s="138"/>
      <c r="AQ275" s="138"/>
      <c r="AR275" s="138"/>
      <c r="AS275" s="138"/>
      <c r="AT275" s="138"/>
      <c r="AU275" s="138"/>
      <c r="AV275" s="138"/>
      <c r="AW275" s="138"/>
      <c r="AX275" s="138"/>
      <c r="AY275" s="138"/>
      <c r="AZ275" s="138"/>
      <c r="BA275" s="138"/>
      <c r="BB275" s="138"/>
      <c r="BC275" s="138"/>
      <c r="BD275" s="138"/>
      <c r="BE275" s="138"/>
      <c r="BF275" s="138"/>
    </row>
    <row r="276" spans="1:58" x14ac:dyDescent="0.25">
      <c r="A276" s="140" t="s">
        <v>362</v>
      </c>
      <c r="B276" s="140" t="s">
        <v>294</v>
      </c>
      <c r="C276" s="140" t="s">
        <v>362</v>
      </c>
      <c r="D276" s="140" t="s">
        <v>205</v>
      </c>
      <c r="E276" s="140">
        <v>1</v>
      </c>
      <c r="F276" s="140" t="s">
        <v>259</v>
      </c>
      <c r="G276" s="140" t="s">
        <v>207</v>
      </c>
      <c r="H276" s="140" t="s">
        <v>247</v>
      </c>
      <c r="I276" s="148"/>
    </row>
    <row r="277" spans="1:58" x14ac:dyDescent="0.25">
      <c r="A277" s="140" t="s">
        <v>362</v>
      </c>
      <c r="B277" s="140" t="s">
        <v>294</v>
      </c>
      <c r="C277" s="140" t="s">
        <v>362</v>
      </c>
      <c r="D277" s="140" t="s">
        <v>205</v>
      </c>
      <c r="E277" s="140">
        <v>1</v>
      </c>
      <c r="F277" s="140" t="s">
        <v>295</v>
      </c>
      <c r="G277" s="143" t="s">
        <v>210</v>
      </c>
      <c r="H277" s="143" t="s">
        <v>210</v>
      </c>
      <c r="I277" s="148"/>
    </row>
    <row r="278" spans="1:58" x14ac:dyDescent="0.25">
      <c r="A278" s="143" t="s">
        <v>362</v>
      </c>
      <c r="B278" s="143" t="s">
        <v>294</v>
      </c>
      <c r="C278" s="143" t="s">
        <v>362</v>
      </c>
      <c r="D278" s="143" t="s">
        <v>285</v>
      </c>
      <c r="E278" s="151">
        <v>1</v>
      </c>
      <c r="F278" s="143" t="s">
        <v>296</v>
      </c>
      <c r="G278" s="143" t="s">
        <v>210</v>
      </c>
      <c r="H278" s="143" t="s">
        <v>210</v>
      </c>
      <c r="I278" s="148"/>
    </row>
    <row r="279" spans="1:58" x14ac:dyDescent="0.25">
      <c r="A279" s="143" t="s">
        <v>362</v>
      </c>
      <c r="B279" s="143" t="s">
        <v>294</v>
      </c>
      <c r="C279" s="143" t="s">
        <v>362</v>
      </c>
      <c r="D279" s="143" t="s">
        <v>285</v>
      </c>
      <c r="E279" s="151">
        <v>1</v>
      </c>
      <c r="F279" s="143" t="s">
        <v>251</v>
      </c>
      <c r="G279" s="140" t="s">
        <v>207</v>
      </c>
      <c r="H279" s="140" t="s">
        <v>247</v>
      </c>
      <c r="I279" s="148"/>
    </row>
    <row r="280" spans="1:58" x14ac:dyDescent="0.25">
      <c r="A280" s="143" t="s">
        <v>362</v>
      </c>
      <c r="B280" s="143" t="s">
        <v>294</v>
      </c>
      <c r="C280" s="143" t="s">
        <v>362</v>
      </c>
      <c r="D280" s="143" t="s">
        <v>285</v>
      </c>
      <c r="E280" s="151">
        <v>1</v>
      </c>
      <c r="F280" s="143" t="s">
        <v>297</v>
      </c>
      <c r="G280" s="140" t="s">
        <v>207</v>
      </c>
      <c r="H280" s="140" t="s">
        <v>247</v>
      </c>
      <c r="I280" s="148"/>
    </row>
    <row r="281" spans="1:58" x14ac:dyDescent="0.25">
      <c r="A281" s="140" t="s">
        <v>363</v>
      </c>
      <c r="B281" s="140" t="s">
        <v>294</v>
      </c>
      <c r="C281" s="140" t="s">
        <v>363</v>
      </c>
      <c r="D281" s="140" t="s">
        <v>205</v>
      </c>
      <c r="E281" s="149">
        <v>2</v>
      </c>
      <c r="F281" s="149" t="s">
        <v>336</v>
      </c>
      <c r="G281" s="143" t="s">
        <v>210</v>
      </c>
      <c r="H281" s="143" t="s">
        <v>210</v>
      </c>
      <c r="I281" s="148"/>
    </row>
    <row r="282" spans="1:58" x14ac:dyDescent="0.25">
      <c r="A282" s="140" t="s">
        <v>363</v>
      </c>
      <c r="B282" s="140" t="s">
        <v>294</v>
      </c>
      <c r="C282" s="140" t="s">
        <v>363</v>
      </c>
      <c r="D282" s="140" t="s">
        <v>205</v>
      </c>
      <c r="E282" s="149">
        <v>2</v>
      </c>
      <c r="F282" s="149" t="s">
        <v>259</v>
      </c>
      <c r="G282" s="143" t="s">
        <v>210</v>
      </c>
      <c r="H282" s="143" t="s">
        <v>210</v>
      </c>
      <c r="I282" s="148"/>
    </row>
    <row r="283" spans="1:58" x14ac:dyDescent="0.25">
      <c r="A283" s="143" t="s">
        <v>363</v>
      </c>
      <c r="B283" s="143" t="s">
        <v>294</v>
      </c>
      <c r="C283" s="143" t="s">
        <v>363</v>
      </c>
      <c r="D283" s="143" t="s">
        <v>249</v>
      </c>
      <c r="E283" s="151">
        <v>1</v>
      </c>
      <c r="F283" s="151" t="s">
        <v>364</v>
      </c>
      <c r="G283" s="140" t="s">
        <v>207</v>
      </c>
      <c r="H283" s="140" t="s">
        <v>247</v>
      </c>
      <c r="I283" s="148"/>
    </row>
    <row r="284" spans="1:58" x14ac:dyDescent="0.25">
      <c r="A284" s="143" t="s">
        <v>363</v>
      </c>
      <c r="B284" s="143" t="s">
        <v>294</v>
      </c>
      <c r="C284" s="143" t="s">
        <v>363</v>
      </c>
      <c r="D284" s="143" t="s">
        <v>249</v>
      </c>
      <c r="E284" s="151">
        <v>1</v>
      </c>
      <c r="F284" s="151" t="s">
        <v>296</v>
      </c>
      <c r="G284" s="140" t="s">
        <v>207</v>
      </c>
      <c r="H284" s="140" t="s">
        <v>247</v>
      </c>
      <c r="I284" s="148"/>
    </row>
    <row r="285" spans="1:58" x14ac:dyDescent="0.25">
      <c r="A285" s="140" t="s">
        <v>365</v>
      </c>
      <c r="B285" s="140" t="s">
        <v>294</v>
      </c>
      <c r="C285" s="141" t="s">
        <v>366</v>
      </c>
      <c r="D285" s="141" t="s">
        <v>205</v>
      </c>
      <c r="E285" s="140">
        <v>1</v>
      </c>
      <c r="F285" s="140" t="s">
        <v>367</v>
      </c>
      <c r="G285" s="143" t="s">
        <v>210</v>
      </c>
      <c r="H285" s="143" t="s">
        <v>210</v>
      </c>
      <c r="I285" s="148"/>
    </row>
    <row r="286" spans="1:58" x14ac:dyDescent="0.25">
      <c r="A286" s="145" t="s">
        <v>365</v>
      </c>
      <c r="B286" s="145" t="s">
        <v>294</v>
      </c>
      <c r="C286" s="152" t="s">
        <v>366</v>
      </c>
      <c r="D286" s="145" t="s">
        <v>322</v>
      </c>
      <c r="E286" s="145">
        <v>3</v>
      </c>
      <c r="F286" s="145" t="s">
        <v>368</v>
      </c>
      <c r="G286" s="143" t="s">
        <v>210</v>
      </c>
      <c r="H286" s="143" t="s">
        <v>210</v>
      </c>
      <c r="I286" s="148"/>
    </row>
    <row r="287" spans="1:58" x14ac:dyDescent="0.25">
      <c r="A287" s="143" t="s">
        <v>365</v>
      </c>
      <c r="B287" s="143" t="s">
        <v>294</v>
      </c>
      <c r="C287" s="147" t="s">
        <v>366</v>
      </c>
      <c r="D287" s="143" t="s">
        <v>243</v>
      </c>
      <c r="E287" s="143">
        <v>1</v>
      </c>
      <c r="F287" s="143" t="s">
        <v>261</v>
      </c>
      <c r="G287" s="140" t="s">
        <v>207</v>
      </c>
      <c r="H287" s="140" t="s">
        <v>247</v>
      </c>
      <c r="I287" s="148"/>
    </row>
    <row r="288" spans="1:58" x14ac:dyDescent="0.25">
      <c r="A288" s="140" t="s">
        <v>369</v>
      </c>
      <c r="B288" s="140" t="s">
        <v>294</v>
      </c>
      <c r="C288" s="140" t="s">
        <v>369</v>
      </c>
      <c r="D288" s="140" t="s">
        <v>205</v>
      </c>
      <c r="E288" s="140">
        <v>4</v>
      </c>
      <c r="F288" s="140" t="s">
        <v>241</v>
      </c>
      <c r="G288" s="143" t="s">
        <v>210</v>
      </c>
      <c r="H288" s="143" t="s">
        <v>210</v>
      </c>
      <c r="I288" s="148"/>
    </row>
    <row r="289" spans="1:9" x14ac:dyDescent="0.25">
      <c r="A289" s="143" t="s">
        <v>369</v>
      </c>
      <c r="B289" s="143" t="s">
        <v>294</v>
      </c>
      <c r="C289" s="143" t="s">
        <v>369</v>
      </c>
      <c r="D289" s="143" t="s">
        <v>285</v>
      </c>
      <c r="E289" s="143">
        <v>4</v>
      </c>
      <c r="F289" s="143" t="s">
        <v>296</v>
      </c>
      <c r="G289" s="140" t="s">
        <v>207</v>
      </c>
      <c r="H289" s="140" t="s">
        <v>247</v>
      </c>
      <c r="I289" s="148"/>
    </row>
    <row r="290" spans="1:9" x14ac:dyDescent="0.25">
      <c r="A290" s="145" t="s">
        <v>369</v>
      </c>
      <c r="B290" s="145" t="s">
        <v>294</v>
      </c>
      <c r="C290" s="145" t="s">
        <v>369</v>
      </c>
      <c r="D290" s="152" t="s">
        <v>370</v>
      </c>
      <c r="E290" s="145">
        <v>4</v>
      </c>
      <c r="F290" s="145" t="s">
        <v>371</v>
      </c>
      <c r="G290" s="143" t="s">
        <v>210</v>
      </c>
      <c r="H290" s="143" t="s">
        <v>210</v>
      </c>
      <c r="I290" s="148"/>
    </row>
    <row r="291" spans="1:9" x14ac:dyDescent="0.25">
      <c r="A291" s="152" t="s">
        <v>372</v>
      </c>
      <c r="B291" s="145" t="s">
        <v>294</v>
      </c>
      <c r="C291" s="145" t="s">
        <v>373</v>
      </c>
      <c r="D291" s="145" t="s">
        <v>287</v>
      </c>
      <c r="E291" s="145">
        <v>2</v>
      </c>
      <c r="F291" s="145" t="s">
        <v>305</v>
      </c>
      <c r="G291" s="143"/>
      <c r="H291" s="143"/>
      <c r="I291" s="148"/>
    </row>
    <row r="292" spans="1:9" x14ac:dyDescent="0.25">
      <c r="A292" s="140" t="s">
        <v>373</v>
      </c>
      <c r="B292" s="140" t="s">
        <v>294</v>
      </c>
      <c r="C292" s="140" t="s">
        <v>373</v>
      </c>
      <c r="D292" s="140" t="s">
        <v>205</v>
      </c>
      <c r="E292" s="140">
        <v>4</v>
      </c>
      <c r="F292" s="140" t="s">
        <v>241</v>
      </c>
      <c r="G292" s="140" t="s">
        <v>207</v>
      </c>
      <c r="H292" s="140" t="s">
        <v>247</v>
      </c>
      <c r="I292" s="148"/>
    </row>
    <row r="293" spans="1:9" x14ac:dyDescent="0.25">
      <c r="A293" s="140" t="s">
        <v>373</v>
      </c>
      <c r="B293" s="140" t="s">
        <v>294</v>
      </c>
      <c r="C293" s="140" t="s">
        <v>373</v>
      </c>
      <c r="D293" s="140" t="s">
        <v>205</v>
      </c>
      <c r="E293" s="140">
        <v>4</v>
      </c>
      <c r="F293" s="140" t="s">
        <v>259</v>
      </c>
      <c r="G293" s="140" t="s">
        <v>207</v>
      </c>
      <c r="H293" s="140" t="s">
        <v>247</v>
      </c>
      <c r="I293" s="148"/>
    </row>
    <row r="294" spans="1:9" x14ac:dyDescent="0.25">
      <c r="A294" s="143" t="s">
        <v>373</v>
      </c>
      <c r="B294" s="143" t="s">
        <v>294</v>
      </c>
      <c r="C294" s="143" t="s">
        <v>373</v>
      </c>
      <c r="D294" s="143" t="s">
        <v>285</v>
      </c>
      <c r="E294" s="143">
        <v>4</v>
      </c>
      <c r="F294" s="143" t="s">
        <v>296</v>
      </c>
      <c r="G294" s="143" t="s">
        <v>210</v>
      </c>
      <c r="H294" s="143" t="s">
        <v>210</v>
      </c>
      <c r="I294" s="148"/>
    </row>
    <row r="295" spans="1:9" x14ac:dyDescent="0.25">
      <c r="A295" s="143" t="s">
        <v>373</v>
      </c>
      <c r="B295" s="143" t="s">
        <v>294</v>
      </c>
      <c r="C295" s="143" t="s">
        <v>373</v>
      </c>
      <c r="D295" s="143" t="s">
        <v>285</v>
      </c>
      <c r="E295" s="143">
        <v>4</v>
      </c>
      <c r="F295" s="143" t="s">
        <v>251</v>
      </c>
      <c r="G295" s="143" t="s">
        <v>210</v>
      </c>
      <c r="H295" s="143" t="s">
        <v>210</v>
      </c>
      <c r="I295" s="148"/>
    </row>
    <row r="296" spans="1:9" x14ac:dyDescent="0.25">
      <c r="A296" s="152" t="s">
        <v>374</v>
      </c>
      <c r="B296" s="145" t="s">
        <v>294</v>
      </c>
      <c r="C296" s="152" t="s">
        <v>375</v>
      </c>
      <c r="D296" s="145" t="s">
        <v>287</v>
      </c>
      <c r="E296" s="145">
        <v>2</v>
      </c>
      <c r="F296" s="145" t="s">
        <v>305</v>
      </c>
      <c r="G296" s="143"/>
      <c r="H296" s="143"/>
      <c r="I296" s="148"/>
    </row>
    <row r="297" spans="1:9" x14ac:dyDescent="0.25">
      <c r="A297" s="141" t="s">
        <v>376</v>
      </c>
      <c r="B297" s="141" t="s">
        <v>294</v>
      </c>
      <c r="C297" s="141" t="s">
        <v>375</v>
      </c>
      <c r="D297" s="141" t="s">
        <v>205</v>
      </c>
      <c r="E297" s="140">
        <v>1</v>
      </c>
      <c r="F297" s="140" t="s">
        <v>259</v>
      </c>
      <c r="G297" s="140" t="s">
        <v>207</v>
      </c>
      <c r="H297" s="140" t="s">
        <v>247</v>
      </c>
      <c r="I297" s="148"/>
    </row>
    <row r="298" spans="1:9" x14ac:dyDescent="0.25">
      <c r="A298" s="147" t="s">
        <v>376</v>
      </c>
      <c r="B298" s="147" t="s">
        <v>294</v>
      </c>
      <c r="C298" s="147" t="s">
        <v>375</v>
      </c>
      <c r="D298" s="147" t="s">
        <v>285</v>
      </c>
      <c r="E298" s="143">
        <v>1</v>
      </c>
      <c r="F298" s="143" t="s">
        <v>338</v>
      </c>
      <c r="G298" s="140" t="s">
        <v>207</v>
      </c>
      <c r="H298" s="140" t="s">
        <v>247</v>
      </c>
      <c r="I298" s="148"/>
    </row>
    <row r="299" spans="1:9" x14ac:dyDescent="0.25">
      <c r="A299" s="152" t="s">
        <v>376</v>
      </c>
      <c r="B299" s="152" t="s">
        <v>294</v>
      </c>
      <c r="C299" s="152" t="s">
        <v>375</v>
      </c>
      <c r="D299" s="145" t="s">
        <v>322</v>
      </c>
      <c r="E299" s="145">
        <v>1</v>
      </c>
      <c r="F299" s="145" t="s">
        <v>377</v>
      </c>
      <c r="G299" s="143" t="s">
        <v>210</v>
      </c>
      <c r="H299" s="143" t="s">
        <v>210</v>
      </c>
      <c r="I299" s="148"/>
    </row>
    <row r="300" spans="1:9" x14ac:dyDescent="0.25">
      <c r="A300" s="152" t="s">
        <v>378</v>
      </c>
      <c r="B300" s="152" t="s">
        <v>294</v>
      </c>
      <c r="C300" s="152" t="s">
        <v>379</v>
      </c>
      <c r="D300" s="145" t="s">
        <v>287</v>
      </c>
      <c r="E300" s="158">
        <v>12</v>
      </c>
      <c r="F300" s="145" t="s">
        <v>305</v>
      </c>
      <c r="G300" s="143"/>
      <c r="H300" s="143"/>
      <c r="I300" s="148"/>
    </row>
    <row r="301" spans="1:9" x14ac:dyDescent="0.25">
      <c r="A301" s="141" t="s">
        <v>380</v>
      </c>
      <c r="B301" s="141" t="s">
        <v>294</v>
      </c>
      <c r="C301" s="141" t="s">
        <v>379</v>
      </c>
      <c r="D301" s="141" t="s">
        <v>205</v>
      </c>
      <c r="E301" s="140">
        <v>1</v>
      </c>
      <c r="F301" s="140" t="s">
        <v>259</v>
      </c>
      <c r="G301" s="143" t="s">
        <v>210</v>
      </c>
      <c r="H301" s="143" t="s">
        <v>210</v>
      </c>
      <c r="I301" s="148"/>
    </row>
    <row r="302" spans="1:9" x14ac:dyDescent="0.25">
      <c r="A302" s="147" t="s">
        <v>380</v>
      </c>
      <c r="B302" s="147" t="s">
        <v>294</v>
      </c>
      <c r="C302" s="147" t="s">
        <v>381</v>
      </c>
      <c r="D302" s="143" t="s">
        <v>243</v>
      </c>
      <c r="E302" s="143">
        <v>1</v>
      </c>
      <c r="F302" s="143" t="s">
        <v>244</v>
      </c>
      <c r="G302" s="140" t="s">
        <v>207</v>
      </c>
      <c r="H302" s="140" t="s">
        <v>247</v>
      </c>
      <c r="I302" s="148"/>
    </row>
    <row r="303" spans="1:9" x14ac:dyDescent="0.25">
      <c r="A303" s="147" t="s">
        <v>380</v>
      </c>
      <c r="B303" s="147" t="s">
        <v>294</v>
      </c>
      <c r="C303" s="147" t="s">
        <v>379</v>
      </c>
      <c r="D303" s="143" t="s">
        <v>243</v>
      </c>
      <c r="E303" s="143">
        <v>1</v>
      </c>
      <c r="F303" s="143" t="s">
        <v>261</v>
      </c>
      <c r="G303" s="140" t="s">
        <v>207</v>
      </c>
      <c r="H303" s="140" t="s">
        <v>247</v>
      </c>
      <c r="I303" s="148"/>
    </row>
    <row r="304" spans="1:9" x14ac:dyDescent="0.25">
      <c r="A304" s="141" t="s">
        <v>382</v>
      </c>
      <c r="B304" s="141" t="s">
        <v>294</v>
      </c>
      <c r="C304" s="141" t="s">
        <v>383</v>
      </c>
      <c r="D304" s="141" t="s">
        <v>205</v>
      </c>
      <c r="E304" s="140">
        <v>1</v>
      </c>
      <c r="F304" s="140" t="s">
        <v>241</v>
      </c>
      <c r="G304" s="143" t="s">
        <v>210</v>
      </c>
      <c r="H304" s="143" t="s">
        <v>210</v>
      </c>
      <c r="I304" s="148"/>
    </row>
    <row r="305" spans="1:58" x14ac:dyDescent="0.25">
      <c r="A305" s="141" t="s">
        <v>384</v>
      </c>
      <c r="B305" s="141" t="s">
        <v>294</v>
      </c>
      <c r="C305" s="141" t="s">
        <v>383</v>
      </c>
      <c r="D305" s="141" t="s">
        <v>205</v>
      </c>
      <c r="E305" s="140">
        <v>1</v>
      </c>
      <c r="F305" s="140" t="s">
        <v>241</v>
      </c>
      <c r="G305" s="143" t="s">
        <v>210</v>
      </c>
      <c r="H305" s="143" t="s">
        <v>210</v>
      </c>
      <c r="I305" s="148"/>
    </row>
    <row r="306" spans="1:58" x14ac:dyDescent="0.25">
      <c r="A306" s="141" t="s">
        <v>384</v>
      </c>
      <c r="B306" s="141" t="s">
        <v>294</v>
      </c>
      <c r="C306" s="141" t="s">
        <v>379</v>
      </c>
      <c r="D306" s="141" t="s">
        <v>205</v>
      </c>
      <c r="E306" s="140">
        <v>1</v>
      </c>
      <c r="F306" s="140" t="s">
        <v>259</v>
      </c>
      <c r="G306" s="143" t="s">
        <v>210</v>
      </c>
      <c r="H306" s="143" t="s">
        <v>210</v>
      </c>
      <c r="I306" s="148"/>
    </row>
    <row r="307" spans="1:58" x14ac:dyDescent="0.25">
      <c r="A307" s="152" t="s">
        <v>384</v>
      </c>
      <c r="B307" s="152" t="s">
        <v>294</v>
      </c>
      <c r="C307" s="152" t="s">
        <v>379</v>
      </c>
      <c r="D307" s="145" t="s">
        <v>322</v>
      </c>
      <c r="E307" s="145">
        <v>1</v>
      </c>
      <c r="F307" s="145" t="s">
        <v>261</v>
      </c>
      <c r="G307" s="155" t="s">
        <v>385</v>
      </c>
      <c r="H307" s="155" t="s">
        <v>386</v>
      </c>
      <c r="I307" s="148"/>
    </row>
    <row r="308" spans="1:58" x14ac:dyDescent="0.25">
      <c r="A308" s="152" t="s">
        <v>384</v>
      </c>
      <c r="B308" s="152" t="s">
        <v>294</v>
      </c>
      <c r="C308" s="152" t="s">
        <v>379</v>
      </c>
      <c r="D308" s="145" t="s">
        <v>322</v>
      </c>
      <c r="E308" s="145">
        <v>1</v>
      </c>
      <c r="F308" s="145" t="s">
        <v>244</v>
      </c>
      <c r="G308" s="140" t="s">
        <v>207</v>
      </c>
      <c r="H308" s="140" t="s">
        <v>247</v>
      </c>
      <c r="I308" s="148"/>
    </row>
    <row r="309" spans="1:58" x14ac:dyDescent="0.25">
      <c r="A309" s="140" t="s">
        <v>387</v>
      </c>
      <c r="B309" s="140" t="s">
        <v>294</v>
      </c>
      <c r="C309" s="140" t="s">
        <v>387</v>
      </c>
      <c r="D309" s="140" t="s">
        <v>205</v>
      </c>
      <c r="E309" s="140">
        <v>1</v>
      </c>
      <c r="F309" s="140" t="s">
        <v>241</v>
      </c>
      <c r="G309" s="140" t="s">
        <v>207</v>
      </c>
      <c r="H309" s="140" t="s">
        <v>247</v>
      </c>
      <c r="I309" s="148"/>
    </row>
    <row r="310" spans="1:58" x14ac:dyDescent="0.25">
      <c r="A310" s="140" t="s">
        <v>387</v>
      </c>
      <c r="B310" s="140" t="s">
        <v>294</v>
      </c>
      <c r="C310" s="140" t="s">
        <v>387</v>
      </c>
      <c r="D310" s="140" t="s">
        <v>205</v>
      </c>
      <c r="E310" s="140">
        <v>1</v>
      </c>
      <c r="F310" s="140" t="s">
        <v>259</v>
      </c>
      <c r="G310" s="143" t="s">
        <v>210</v>
      </c>
      <c r="H310" s="143" t="s">
        <v>210</v>
      </c>
      <c r="I310" s="148"/>
    </row>
    <row r="311" spans="1:58" x14ac:dyDescent="0.25">
      <c r="A311" s="140" t="s">
        <v>387</v>
      </c>
      <c r="B311" s="140" t="s">
        <v>294</v>
      </c>
      <c r="C311" s="140" t="s">
        <v>387</v>
      </c>
      <c r="D311" s="140" t="s">
        <v>205</v>
      </c>
      <c r="E311" s="140">
        <v>1</v>
      </c>
      <c r="F311" s="140" t="s">
        <v>295</v>
      </c>
      <c r="G311" s="143" t="s">
        <v>210</v>
      </c>
      <c r="H311" s="143" t="s">
        <v>210</v>
      </c>
      <c r="I311" s="148"/>
    </row>
    <row r="312" spans="1:58" x14ac:dyDescent="0.25">
      <c r="A312" s="143" t="s">
        <v>387</v>
      </c>
      <c r="B312" s="143" t="s">
        <v>294</v>
      </c>
      <c r="C312" s="143" t="s">
        <v>387</v>
      </c>
      <c r="D312" s="143" t="s">
        <v>285</v>
      </c>
      <c r="E312" s="151">
        <v>1</v>
      </c>
      <c r="F312" s="143" t="s">
        <v>296</v>
      </c>
      <c r="G312" s="140" t="s">
        <v>207</v>
      </c>
      <c r="H312" s="140" t="s">
        <v>247</v>
      </c>
      <c r="I312" s="148"/>
    </row>
    <row r="313" spans="1:58" x14ac:dyDescent="0.25">
      <c r="A313" s="143" t="s">
        <v>387</v>
      </c>
      <c r="B313" s="143" t="s">
        <v>294</v>
      </c>
      <c r="C313" s="143" t="s">
        <v>387</v>
      </c>
      <c r="D313" s="143" t="s">
        <v>285</v>
      </c>
      <c r="E313" s="151">
        <v>1</v>
      </c>
      <c r="F313" s="143" t="s">
        <v>251</v>
      </c>
      <c r="G313" s="143" t="s">
        <v>210</v>
      </c>
      <c r="H313" s="143" t="s">
        <v>210</v>
      </c>
      <c r="I313" s="148"/>
    </row>
    <row r="314" spans="1:58" x14ac:dyDescent="0.25">
      <c r="A314" s="143" t="s">
        <v>387</v>
      </c>
      <c r="B314" s="143" t="s">
        <v>294</v>
      </c>
      <c r="C314" s="143" t="s">
        <v>387</v>
      </c>
      <c r="D314" s="143" t="s">
        <v>285</v>
      </c>
      <c r="E314" s="151">
        <v>1</v>
      </c>
      <c r="F314" s="143" t="s">
        <v>297</v>
      </c>
      <c r="G314" s="140" t="s">
        <v>207</v>
      </c>
      <c r="H314" s="140" t="s">
        <v>247</v>
      </c>
      <c r="I314" s="148"/>
    </row>
    <row r="315" spans="1:58" x14ac:dyDescent="0.25">
      <c r="A315" s="140" t="s">
        <v>388</v>
      </c>
      <c r="B315" s="140" t="s">
        <v>294</v>
      </c>
      <c r="C315" s="140" t="s">
        <v>388</v>
      </c>
      <c r="D315" s="140" t="s">
        <v>205</v>
      </c>
      <c r="E315" s="140">
        <v>4</v>
      </c>
      <c r="F315" s="140" t="s">
        <v>241</v>
      </c>
      <c r="G315" s="140" t="s">
        <v>207</v>
      </c>
      <c r="H315" s="140" t="s">
        <v>247</v>
      </c>
      <c r="I315" s="148"/>
    </row>
    <row r="316" spans="1:58" x14ac:dyDescent="0.25">
      <c r="A316" s="143" t="s">
        <v>388</v>
      </c>
      <c r="B316" s="143" t="s">
        <v>294</v>
      </c>
      <c r="C316" s="143" t="s">
        <v>388</v>
      </c>
      <c r="D316" s="143" t="s">
        <v>285</v>
      </c>
      <c r="E316" s="151">
        <v>4</v>
      </c>
      <c r="F316" s="143" t="s">
        <v>296</v>
      </c>
      <c r="G316" s="143" t="s">
        <v>210</v>
      </c>
      <c r="H316" s="143" t="s">
        <v>210</v>
      </c>
      <c r="I316" s="148"/>
    </row>
    <row r="317" spans="1:58" x14ac:dyDescent="0.25">
      <c r="A317" s="140" t="s">
        <v>389</v>
      </c>
      <c r="B317" s="140" t="s">
        <v>294</v>
      </c>
      <c r="C317" s="140" t="s">
        <v>389</v>
      </c>
      <c r="D317" s="140" t="s">
        <v>205</v>
      </c>
      <c r="E317" s="140">
        <v>2</v>
      </c>
      <c r="F317" s="140" t="s">
        <v>241</v>
      </c>
      <c r="G317" s="143" t="s">
        <v>210</v>
      </c>
      <c r="H317" s="143" t="s">
        <v>210</v>
      </c>
      <c r="I317" s="148"/>
    </row>
    <row r="318" spans="1:58" s="142" customFormat="1" x14ac:dyDescent="0.25">
      <c r="A318" s="140" t="s">
        <v>389</v>
      </c>
      <c r="B318" s="140" t="s">
        <v>294</v>
      </c>
      <c r="C318" s="140" t="s">
        <v>389</v>
      </c>
      <c r="D318" s="140" t="s">
        <v>205</v>
      </c>
      <c r="E318" s="140">
        <v>2</v>
      </c>
      <c r="F318" s="140" t="s">
        <v>259</v>
      </c>
      <c r="G318" s="140" t="s">
        <v>207</v>
      </c>
      <c r="H318" s="140" t="s">
        <v>247</v>
      </c>
      <c r="I318" s="148"/>
      <c r="J318" s="138"/>
      <c r="K318" s="138"/>
      <c r="L318" s="138"/>
      <c r="M318" s="138"/>
      <c r="N318" s="138"/>
      <c r="O318" s="138"/>
      <c r="P318" s="138"/>
      <c r="Q318" s="138"/>
      <c r="R318" s="138"/>
      <c r="S318" s="138"/>
      <c r="T318" s="138"/>
      <c r="U318" s="138"/>
      <c r="V318" s="138"/>
      <c r="W318" s="138"/>
      <c r="X318" s="138"/>
      <c r="Y318" s="138"/>
      <c r="Z318" s="138"/>
      <c r="AA318" s="138"/>
      <c r="AB318" s="138"/>
      <c r="AC318" s="138"/>
      <c r="AD318" s="138"/>
      <c r="AE318" s="138"/>
      <c r="AF318" s="138"/>
      <c r="AG318" s="138"/>
      <c r="AH318" s="138"/>
      <c r="AI318" s="138"/>
      <c r="AJ318" s="138"/>
      <c r="AK318" s="138"/>
      <c r="AL318" s="138"/>
      <c r="AM318" s="138"/>
      <c r="AN318" s="138"/>
      <c r="AO318" s="138"/>
      <c r="AP318" s="138"/>
      <c r="AQ318" s="138"/>
      <c r="AR318" s="138"/>
      <c r="AS318" s="138"/>
      <c r="AT318" s="138"/>
      <c r="AU318" s="138"/>
      <c r="AV318" s="138"/>
      <c r="AW318" s="138"/>
      <c r="AX318" s="138"/>
      <c r="AY318" s="138"/>
      <c r="AZ318" s="138"/>
      <c r="BA318" s="138"/>
      <c r="BB318" s="138"/>
      <c r="BC318" s="138"/>
      <c r="BD318" s="138"/>
      <c r="BE318" s="138"/>
      <c r="BF318" s="138"/>
    </row>
    <row r="319" spans="1:58" s="146" customFormat="1" x14ac:dyDescent="0.25">
      <c r="A319" s="143" t="s">
        <v>389</v>
      </c>
      <c r="B319" s="143" t="s">
        <v>294</v>
      </c>
      <c r="C319" s="143" t="s">
        <v>389</v>
      </c>
      <c r="D319" s="143" t="s">
        <v>285</v>
      </c>
      <c r="E319" s="143">
        <v>2</v>
      </c>
      <c r="F319" s="143" t="s">
        <v>296</v>
      </c>
      <c r="G319" s="145" t="s">
        <v>386</v>
      </c>
      <c r="H319" s="145" t="s">
        <v>247</v>
      </c>
      <c r="I319" s="148"/>
      <c r="J319" s="138"/>
      <c r="K319" s="138"/>
      <c r="L319" s="138"/>
      <c r="M319" s="138"/>
      <c r="N319" s="138"/>
      <c r="O319" s="138"/>
      <c r="P319" s="138"/>
      <c r="Q319" s="138"/>
      <c r="R319" s="138"/>
      <c r="S319" s="138"/>
      <c r="T319" s="138"/>
      <c r="U319" s="138"/>
      <c r="V319" s="138"/>
      <c r="W319" s="138"/>
      <c r="X319" s="138"/>
      <c r="Y319" s="138"/>
      <c r="Z319" s="138"/>
      <c r="AA319" s="138"/>
      <c r="AB319" s="138"/>
      <c r="AC319" s="138"/>
      <c r="AD319" s="138"/>
      <c r="AE319" s="138"/>
      <c r="AF319" s="138"/>
      <c r="AG319" s="138"/>
      <c r="AH319" s="138"/>
      <c r="AI319" s="138"/>
      <c r="AJ319" s="138"/>
      <c r="AK319" s="138"/>
      <c r="AL319" s="138"/>
      <c r="AM319" s="138"/>
      <c r="AN319" s="138"/>
      <c r="AO319" s="138"/>
      <c r="AP319" s="138"/>
      <c r="AQ319" s="138"/>
      <c r="AR319" s="138"/>
      <c r="AS319" s="138"/>
      <c r="AT319" s="138"/>
      <c r="AU319" s="138"/>
      <c r="AV319" s="138"/>
      <c r="AW319" s="138"/>
      <c r="AX319" s="138"/>
      <c r="AY319" s="138"/>
      <c r="AZ319" s="138"/>
      <c r="BA319" s="138"/>
      <c r="BB319" s="138"/>
      <c r="BC319" s="138"/>
      <c r="BD319" s="138"/>
      <c r="BE319" s="138"/>
      <c r="BF319" s="138"/>
    </row>
    <row r="320" spans="1:58" s="150" customFormat="1" x14ac:dyDescent="0.25">
      <c r="A320" s="143" t="s">
        <v>389</v>
      </c>
      <c r="B320" s="143" t="s">
        <v>294</v>
      </c>
      <c r="C320" s="143" t="s">
        <v>389</v>
      </c>
      <c r="D320" s="143" t="s">
        <v>285</v>
      </c>
      <c r="E320" s="143">
        <v>2</v>
      </c>
      <c r="F320" s="161" t="s">
        <v>332</v>
      </c>
      <c r="G320" s="147" t="s">
        <v>324</v>
      </c>
      <c r="H320" s="143" t="s">
        <v>390</v>
      </c>
      <c r="I320" s="148"/>
      <c r="J320" s="138"/>
      <c r="K320" s="138"/>
      <c r="L320" s="138"/>
      <c r="M320" s="138"/>
      <c r="N320" s="138"/>
      <c r="O320" s="138"/>
      <c r="P320" s="138"/>
      <c r="Q320" s="138"/>
      <c r="R320" s="138"/>
      <c r="S320" s="138"/>
      <c r="T320" s="138"/>
      <c r="U320" s="138"/>
      <c r="V320" s="138"/>
      <c r="W320" s="138"/>
      <c r="X320" s="138"/>
      <c r="Y320" s="138"/>
      <c r="Z320" s="138"/>
      <c r="AA320" s="138"/>
      <c r="AB320" s="138"/>
      <c r="AC320" s="138"/>
      <c r="AD320" s="138"/>
      <c r="AE320" s="138"/>
      <c r="AF320" s="138"/>
      <c r="AG320" s="138"/>
      <c r="AH320" s="138"/>
      <c r="AI320" s="138"/>
      <c r="AJ320" s="138"/>
      <c r="AK320" s="138"/>
      <c r="AL320" s="138"/>
      <c r="AM320" s="138"/>
      <c r="AN320" s="138"/>
      <c r="AO320" s="138"/>
      <c r="AP320" s="138"/>
      <c r="AQ320" s="138"/>
      <c r="AR320" s="138"/>
      <c r="AS320" s="138"/>
      <c r="AT320" s="138"/>
      <c r="AU320" s="138"/>
      <c r="AV320" s="138"/>
      <c r="AW320" s="138"/>
      <c r="AX320" s="138"/>
      <c r="AY320" s="138"/>
      <c r="AZ320" s="138"/>
      <c r="BA320" s="138"/>
      <c r="BB320" s="138"/>
      <c r="BC320" s="138"/>
      <c r="BD320" s="138"/>
      <c r="BE320" s="138"/>
      <c r="BF320" s="138"/>
    </row>
    <row r="321" spans="1:58" s="150" customFormat="1" x14ac:dyDescent="0.25">
      <c r="A321" s="140" t="s">
        <v>391</v>
      </c>
      <c r="B321" s="140" t="s">
        <v>294</v>
      </c>
      <c r="C321" s="140" t="s">
        <v>391</v>
      </c>
      <c r="D321" s="140" t="s">
        <v>205</v>
      </c>
      <c r="E321" s="140">
        <v>2</v>
      </c>
      <c r="F321" s="140" t="s">
        <v>392</v>
      </c>
      <c r="G321" s="147" t="s">
        <v>324</v>
      </c>
      <c r="H321" s="143" t="s">
        <v>390</v>
      </c>
      <c r="I321" s="148"/>
      <c r="J321" s="138"/>
      <c r="K321" s="138"/>
      <c r="L321" s="138"/>
      <c r="M321" s="138"/>
      <c r="N321" s="138"/>
      <c r="O321" s="138"/>
      <c r="P321" s="138"/>
      <c r="Q321" s="138"/>
      <c r="R321" s="138"/>
      <c r="S321" s="138"/>
      <c r="T321" s="138"/>
      <c r="U321" s="138"/>
      <c r="V321" s="138"/>
      <c r="W321" s="138"/>
      <c r="X321" s="138"/>
      <c r="Y321" s="138"/>
      <c r="Z321" s="138"/>
      <c r="AA321" s="138"/>
      <c r="AB321" s="138"/>
      <c r="AC321" s="138"/>
      <c r="AD321" s="138"/>
      <c r="AE321" s="138"/>
      <c r="AF321" s="138"/>
      <c r="AG321" s="138"/>
      <c r="AH321" s="138"/>
      <c r="AI321" s="138"/>
      <c r="AJ321" s="138"/>
      <c r="AK321" s="138"/>
      <c r="AL321" s="138"/>
      <c r="AM321" s="138"/>
      <c r="AN321" s="138"/>
      <c r="AO321" s="138"/>
      <c r="AP321" s="138"/>
      <c r="AQ321" s="138"/>
      <c r="AR321" s="138"/>
      <c r="AS321" s="138"/>
      <c r="AT321" s="138"/>
      <c r="AU321" s="138"/>
      <c r="AV321" s="138"/>
      <c r="AW321" s="138"/>
      <c r="AX321" s="138"/>
      <c r="AY321" s="138"/>
      <c r="AZ321" s="138"/>
      <c r="BA321" s="138"/>
      <c r="BB321" s="138"/>
      <c r="BC321" s="138"/>
      <c r="BD321" s="138"/>
      <c r="BE321" s="138"/>
      <c r="BF321" s="138"/>
    </row>
    <row r="322" spans="1:58" x14ac:dyDescent="0.25">
      <c r="A322" s="143" t="s">
        <v>391</v>
      </c>
      <c r="B322" s="143" t="s">
        <v>294</v>
      </c>
      <c r="C322" s="143" t="s">
        <v>391</v>
      </c>
      <c r="D322" s="143" t="s">
        <v>279</v>
      </c>
      <c r="E322" s="143">
        <v>2</v>
      </c>
      <c r="F322" s="143" t="s">
        <v>393</v>
      </c>
      <c r="G322" s="163" t="s">
        <v>394</v>
      </c>
      <c r="H322" s="163" t="s">
        <v>394</v>
      </c>
      <c r="I322" s="148"/>
    </row>
    <row r="323" spans="1:58" x14ac:dyDescent="0.25">
      <c r="A323" s="143" t="s">
        <v>391</v>
      </c>
      <c r="B323" s="143" t="s">
        <v>294</v>
      </c>
      <c r="C323" s="143" t="s">
        <v>391</v>
      </c>
      <c r="D323" s="143" t="s">
        <v>324</v>
      </c>
      <c r="E323" s="143">
        <v>4</v>
      </c>
      <c r="F323" s="143" t="s">
        <v>395</v>
      </c>
      <c r="G323" s="163" t="s">
        <v>394</v>
      </c>
      <c r="H323" s="163" t="s">
        <v>394</v>
      </c>
      <c r="I323" s="148"/>
    </row>
    <row r="324" spans="1:58" x14ac:dyDescent="0.25">
      <c r="A324" s="145" t="s">
        <v>391</v>
      </c>
      <c r="B324" s="145" t="s">
        <v>294</v>
      </c>
      <c r="C324" s="145" t="s">
        <v>391</v>
      </c>
      <c r="D324" s="145" t="s">
        <v>287</v>
      </c>
      <c r="E324" s="164">
        <v>4</v>
      </c>
      <c r="F324" s="164" t="s">
        <v>368</v>
      </c>
      <c r="G324" s="163" t="s">
        <v>394</v>
      </c>
      <c r="H324" s="163" t="s">
        <v>394</v>
      </c>
      <c r="I324" s="148"/>
    </row>
    <row r="325" spans="1:58" x14ac:dyDescent="0.25">
      <c r="A325" s="140" t="s">
        <v>396</v>
      </c>
      <c r="B325" s="140" t="s">
        <v>294</v>
      </c>
      <c r="C325" s="140" t="s">
        <v>396</v>
      </c>
      <c r="D325" s="140" t="s">
        <v>205</v>
      </c>
      <c r="E325" s="140">
        <v>2</v>
      </c>
      <c r="F325" s="140" t="s">
        <v>241</v>
      </c>
      <c r="G325" s="145" t="s">
        <v>213</v>
      </c>
      <c r="H325" s="145" t="s">
        <v>214</v>
      </c>
      <c r="I325" s="148"/>
    </row>
    <row r="326" spans="1:58" x14ac:dyDescent="0.25">
      <c r="A326" s="140" t="s">
        <v>396</v>
      </c>
      <c r="B326" s="140" t="s">
        <v>294</v>
      </c>
      <c r="C326" s="140" t="s">
        <v>396</v>
      </c>
      <c r="D326" s="140" t="s">
        <v>205</v>
      </c>
      <c r="E326" s="140">
        <v>2</v>
      </c>
      <c r="F326" s="140" t="s">
        <v>259</v>
      </c>
      <c r="G326" s="140" t="s">
        <v>207</v>
      </c>
      <c r="H326" s="140" t="s">
        <v>247</v>
      </c>
      <c r="I326" s="148"/>
    </row>
    <row r="327" spans="1:58" x14ac:dyDescent="0.25">
      <c r="A327" s="143" t="s">
        <v>396</v>
      </c>
      <c r="B327" s="143" t="s">
        <v>294</v>
      </c>
      <c r="C327" s="143" t="s">
        <v>396</v>
      </c>
      <c r="D327" s="143" t="s">
        <v>285</v>
      </c>
      <c r="E327" s="143">
        <v>2</v>
      </c>
      <c r="F327" s="143" t="s">
        <v>296</v>
      </c>
      <c r="G327" s="140" t="s">
        <v>207</v>
      </c>
      <c r="H327" s="140" t="s">
        <v>247</v>
      </c>
      <c r="I327" s="148"/>
    </row>
    <row r="328" spans="1:58" x14ac:dyDescent="0.25">
      <c r="A328" s="143" t="s">
        <v>396</v>
      </c>
      <c r="B328" s="143" t="s">
        <v>294</v>
      </c>
      <c r="C328" s="143" t="s">
        <v>396</v>
      </c>
      <c r="D328" s="143" t="s">
        <v>285</v>
      </c>
      <c r="E328" s="143">
        <v>2</v>
      </c>
      <c r="F328" s="161" t="s">
        <v>332</v>
      </c>
      <c r="G328" s="143" t="s">
        <v>210</v>
      </c>
      <c r="H328" s="143" t="s">
        <v>210</v>
      </c>
      <c r="I328" s="148"/>
    </row>
    <row r="329" spans="1:58" x14ac:dyDescent="0.25">
      <c r="A329" s="140" t="s">
        <v>397</v>
      </c>
      <c r="B329" s="140" t="s">
        <v>294</v>
      </c>
      <c r="C329" s="140" t="s">
        <v>397</v>
      </c>
      <c r="D329" s="141" t="s">
        <v>265</v>
      </c>
      <c r="E329" s="140">
        <v>1</v>
      </c>
      <c r="F329" s="149" t="s">
        <v>398</v>
      </c>
      <c r="G329" s="143" t="s">
        <v>210</v>
      </c>
      <c r="H329" s="143" t="s">
        <v>210</v>
      </c>
      <c r="I329" s="148"/>
    </row>
    <row r="330" spans="1:58" x14ac:dyDescent="0.25">
      <c r="A330" s="143" t="s">
        <v>397</v>
      </c>
      <c r="B330" s="143" t="s">
        <v>294</v>
      </c>
      <c r="C330" s="143" t="s">
        <v>397</v>
      </c>
      <c r="D330" s="143" t="s">
        <v>324</v>
      </c>
      <c r="E330" s="143">
        <v>1</v>
      </c>
      <c r="F330" s="143" t="s">
        <v>399</v>
      </c>
      <c r="G330" s="140" t="s">
        <v>207</v>
      </c>
      <c r="H330" s="140" t="s">
        <v>247</v>
      </c>
      <c r="I330" s="148"/>
    </row>
    <row r="331" spans="1:58" x14ac:dyDescent="0.25">
      <c r="A331" s="143" t="s">
        <v>397</v>
      </c>
      <c r="B331" s="143" t="s">
        <v>294</v>
      </c>
      <c r="C331" s="143" t="s">
        <v>397</v>
      </c>
      <c r="D331" s="143" t="s">
        <v>243</v>
      </c>
      <c r="E331" s="143">
        <v>1</v>
      </c>
      <c r="F331" s="143" t="s">
        <v>400</v>
      </c>
      <c r="G331" s="140" t="s">
        <v>207</v>
      </c>
      <c r="H331" s="140" t="s">
        <v>247</v>
      </c>
      <c r="I331" s="148"/>
    </row>
    <row r="332" spans="1:58" x14ac:dyDescent="0.25">
      <c r="A332" s="145" t="s">
        <v>397</v>
      </c>
      <c r="B332" s="145" t="s">
        <v>294</v>
      </c>
      <c r="C332" s="145" t="s">
        <v>397</v>
      </c>
      <c r="D332" s="145" t="s">
        <v>287</v>
      </c>
      <c r="E332" s="145">
        <v>2</v>
      </c>
      <c r="F332" s="145" t="s">
        <v>401</v>
      </c>
      <c r="G332" s="140" t="s">
        <v>207</v>
      </c>
      <c r="H332" s="140" t="s">
        <v>247</v>
      </c>
      <c r="I332" s="148"/>
    </row>
    <row r="333" spans="1:58" x14ac:dyDescent="0.25">
      <c r="A333" s="140" t="s">
        <v>402</v>
      </c>
      <c r="B333" s="140" t="s">
        <v>294</v>
      </c>
      <c r="C333" s="140" t="s">
        <v>402</v>
      </c>
      <c r="D333" s="141" t="s">
        <v>265</v>
      </c>
      <c r="E333" s="140">
        <v>2</v>
      </c>
      <c r="F333" s="149" t="s">
        <v>398</v>
      </c>
      <c r="G333" s="143" t="s">
        <v>210</v>
      </c>
      <c r="H333" s="143" t="s">
        <v>210</v>
      </c>
      <c r="I333" s="148"/>
    </row>
    <row r="334" spans="1:58" x14ac:dyDescent="0.25">
      <c r="A334" s="143" t="s">
        <v>402</v>
      </c>
      <c r="B334" s="143" t="s">
        <v>294</v>
      </c>
      <c r="C334" s="143" t="s">
        <v>402</v>
      </c>
      <c r="D334" s="143" t="s">
        <v>324</v>
      </c>
      <c r="E334" s="143">
        <v>2</v>
      </c>
      <c r="F334" s="151" t="s">
        <v>403</v>
      </c>
      <c r="G334" s="143" t="s">
        <v>210</v>
      </c>
      <c r="H334" s="143" t="s">
        <v>210</v>
      </c>
      <c r="I334" s="148"/>
    </row>
    <row r="335" spans="1:58" x14ac:dyDescent="0.25">
      <c r="A335" s="143" t="s">
        <v>402</v>
      </c>
      <c r="B335" s="143" t="s">
        <v>294</v>
      </c>
      <c r="C335" s="143" t="s">
        <v>402</v>
      </c>
      <c r="D335" s="143" t="s">
        <v>324</v>
      </c>
      <c r="E335" s="143">
        <v>1</v>
      </c>
      <c r="F335" s="143" t="s">
        <v>399</v>
      </c>
      <c r="G335" s="143" t="s">
        <v>210</v>
      </c>
      <c r="H335" s="143" t="s">
        <v>210</v>
      </c>
      <c r="I335" s="148"/>
    </row>
    <row r="336" spans="1:58" x14ac:dyDescent="0.25">
      <c r="A336" s="143" t="s">
        <v>402</v>
      </c>
      <c r="B336" s="143" t="s">
        <v>294</v>
      </c>
      <c r="C336" s="143" t="s">
        <v>402</v>
      </c>
      <c r="D336" s="143" t="s">
        <v>243</v>
      </c>
      <c r="E336" s="143">
        <v>1</v>
      </c>
      <c r="F336" s="143" t="s">
        <v>400</v>
      </c>
      <c r="G336" s="140" t="s">
        <v>207</v>
      </c>
      <c r="H336" s="140" t="s">
        <v>247</v>
      </c>
      <c r="I336" s="148"/>
    </row>
    <row r="337" spans="1:58" x14ac:dyDescent="0.25">
      <c r="A337" s="145" t="s">
        <v>402</v>
      </c>
      <c r="B337" s="145" t="s">
        <v>294</v>
      </c>
      <c r="C337" s="145" t="s">
        <v>402</v>
      </c>
      <c r="D337" s="145" t="s">
        <v>287</v>
      </c>
      <c r="E337" s="145">
        <v>2</v>
      </c>
      <c r="F337" s="145" t="s">
        <v>401</v>
      </c>
      <c r="G337" s="140" t="s">
        <v>207</v>
      </c>
      <c r="H337" s="140" t="s">
        <v>247</v>
      </c>
      <c r="I337" s="148"/>
    </row>
    <row r="338" spans="1:58" x14ac:dyDescent="0.25">
      <c r="A338" s="143" t="s">
        <v>404</v>
      </c>
      <c r="B338" s="143" t="s">
        <v>294</v>
      </c>
      <c r="C338" s="143" t="s">
        <v>402</v>
      </c>
      <c r="D338" s="143" t="s">
        <v>324</v>
      </c>
      <c r="E338" s="143">
        <v>2</v>
      </c>
      <c r="F338" s="151" t="s">
        <v>403</v>
      </c>
      <c r="G338" s="143" t="s">
        <v>210</v>
      </c>
      <c r="H338" s="143" t="s">
        <v>210</v>
      </c>
      <c r="I338" s="148"/>
    </row>
    <row r="339" spans="1:58" x14ac:dyDescent="0.25">
      <c r="A339" s="140" t="s">
        <v>405</v>
      </c>
      <c r="B339" s="140" t="s">
        <v>294</v>
      </c>
      <c r="C339" s="140" t="s">
        <v>405</v>
      </c>
      <c r="D339" s="140" t="s">
        <v>205</v>
      </c>
      <c r="E339" s="140">
        <v>1</v>
      </c>
      <c r="F339" s="140" t="s">
        <v>241</v>
      </c>
      <c r="G339" s="143" t="s">
        <v>210</v>
      </c>
      <c r="H339" s="143" t="s">
        <v>210</v>
      </c>
      <c r="I339" s="148"/>
    </row>
    <row r="340" spans="1:58" x14ac:dyDescent="0.25">
      <c r="A340" s="140" t="s">
        <v>405</v>
      </c>
      <c r="B340" s="140" t="s">
        <v>294</v>
      </c>
      <c r="C340" s="140" t="s">
        <v>405</v>
      </c>
      <c r="D340" s="140" t="s">
        <v>205</v>
      </c>
      <c r="E340" s="140">
        <v>2</v>
      </c>
      <c r="F340" s="140" t="s">
        <v>259</v>
      </c>
      <c r="G340" s="140" t="s">
        <v>207</v>
      </c>
      <c r="H340" s="140" t="s">
        <v>247</v>
      </c>
      <c r="I340" s="148"/>
    </row>
    <row r="341" spans="1:58" x14ac:dyDescent="0.25">
      <c r="A341" s="143" t="s">
        <v>405</v>
      </c>
      <c r="B341" s="143" t="s">
        <v>294</v>
      </c>
      <c r="C341" s="143" t="s">
        <v>405</v>
      </c>
      <c r="D341" s="143" t="s">
        <v>285</v>
      </c>
      <c r="E341" s="143">
        <v>1</v>
      </c>
      <c r="F341" s="143" t="s">
        <v>296</v>
      </c>
      <c r="G341" s="143" t="s">
        <v>210</v>
      </c>
      <c r="H341" s="143" t="s">
        <v>210</v>
      </c>
      <c r="I341" s="148"/>
    </row>
    <row r="342" spans="1:58" x14ac:dyDescent="0.25">
      <c r="A342" s="143" t="s">
        <v>405</v>
      </c>
      <c r="B342" s="143" t="s">
        <v>294</v>
      </c>
      <c r="C342" s="143" t="s">
        <v>405</v>
      </c>
      <c r="D342" s="143" t="s">
        <v>285</v>
      </c>
      <c r="E342" s="143">
        <v>1</v>
      </c>
      <c r="F342" s="143" t="s">
        <v>251</v>
      </c>
      <c r="G342" s="145" t="s">
        <v>406</v>
      </c>
      <c r="H342" s="145" t="s">
        <v>406</v>
      </c>
      <c r="I342" s="148"/>
    </row>
    <row r="343" spans="1:58" x14ac:dyDescent="0.25">
      <c r="A343" s="143" t="s">
        <v>405</v>
      </c>
      <c r="B343" s="143" t="s">
        <v>294</v>
      </c>
      <c r="C343" s="143" t="s">
        <v>405</v>
      </c>
      <c r="D343" s="143" t="s">
        <v>285</v>
      </c>
      <c r="E343" s="143">
        <v>1</v>
      </c>
      <c r="F343" s="161" t="s">
        <v>332</v>
      </c>
      <c r="G343" s="143" t="s">
        <v>407</v>
      </c>
      <c r="H343" s="143" t="s">
        <v>407</v>
      </c>
      <c r="I343" s="148"/>
    </row>
    <row r="344" spans="1:58" x14ac:dyDescent="0.25">
      <c r="A344" s="140" t="s">
        <v>408</v>
      </c>
      <c r="B344" s="140" t="s">
        <v>294</v>
      </c>
      <c r="C344" s="140" t="s">
        <v>408</v>
      </c>
      <c r="D344" s="140" t="s">
        <v>205</v>
      </c>
      <c r="E344" s="140">
        <v>1</v>
      </c>
      <c r="F344" s="140" t="s">
        <v>241</v>
      </c>
      <c r="G344" s="143" t="s">
        <v>409</v>
      </c>
      <c r="H344" s="143" t="s">
        <v>409</v>
      </c>
      <c r="I344" s="148"/>
    </row>
    <row r="345" spans="1:58" x14ac:dyDescent="0.25">
      <c r="A345" s="140" t="s">
        <v>408</v>
      </c>
      <c r="B345" s="140" t="s">
        <v>294</v>
      </c>
      <c r="C345" s="140" t="s">
        <v>408</v>
      </c>
      <c r="D345" s="140" t="s">
        <v>205</v>
      </c>
      <c r="E345" s="140">
        <v>1</v>
      </c>
      <c r="F345" s="140" t="s">
        <v>259</v>
      </c>
      <c r="G345" s="140" t="s">
        <v>207</v>
      </c>
      <c r="H345" s="140" t="s">
        <v>247</v>
      </c>
      <c r="I345" s="148"/>
    </row>
    <row r="346" spans="1:58" s="142" customFormat="1" x14ac:dyDescent="0.25">
      <c r="A346" s="143" t="s">
        <v>408</v>
      </c>
      <c r="B346" s="143" t="s">
        <v>294</v>
      </c>
      <c r="C346" s="143" t="s">
        <v>408</v>
      </c>
      <c r="D346" s="143" t="s">
        <v>285</v>
      </c>
      <c r="E346" s="151">
        <v>1</v>
      </c>
      <c r="F346" s="143" t="s">
        <v>296</v>
      </c>
      <c r="G346" s="140" t="s">
        <v>207</v>
      </c>
      <c r="H346" s="159"/>
      <c r="I346" s="148"/>
      <c r="J346" s="138"/>
      <c r="K346" s="138"/>
      <c r="L346" s="138"/>
      <c r="M346" s="138"/>
      <c r="N346" s="138"/>
      <c r="O346" s="138"/>
      <c r="P346" s="138"/>
      <c r="Q346" s="138"/>
      <c r="R346" s="138"/>
      <c r="S346" s="138"/>
      <c r="T346" s="138"/>
      <c r="U346" s="138"/>
      <c r="V346" s="138"/>
      <c r="W346" s="138"/>
      <c r="X346" s="138"/>
      <c r="Y346" s="138"/>
      <c r="Z346" s="138"/>
      <c r="AA346" s="138"/>
      <c r="AB346" s="138"/>
      <c r="AC346" s="138"/>
      <c r="AD346" s="138"/>
      <c r="AE346" s="138"/>
      <c r="AF346" s="138"/>
      <c r="AG346" s="138"/>
      <c r="AH346" s="138"/>
      <c r="AI346" s="138"/>
      <c r="AJ346" s="138"/>
      <c r="AK346" s="138"/>
      <c r="AL346" s="138"/>
      <c r="AM346" s="138"/>
      <c r="AN346" s="138"/>
      <c r="AO346" s="138"/>
      <c r="AP346" s="138"/>
      <c r="AQ346" s="138"/>
      <c r="AR346" s="138"/>
      <c r="AS346" s="138"/>
      <c r="AT346" s="138"/>
      <c r="AU346" s="138"/>
      <c r="AV346" s="138"/>
      <c r="AW346" s="138"/>
      <c r="AX346" s="138"/>
      <c r="AY346" s="138"/>
      <c r="AZ346" s="138"/>
      <c r="BA346" s="138"/>
      <c r="BB346" s="138"/>
      <c r="BC346" s="138"/>
      <c r="BD346" s="138"/>
      <c r="BE346" s="138"/>
      <c r="BF346" s="138"/>
    </row>
    <row r="347" spans="1:58" s="150" customFormat="1" x14ac:dyDescent="0.25">
      <c r="A347" s="143" t="s">
        <v>408</v>
      </c>
      <c r="B347" s="143" t="s">
        <v>294</v>
      </c>
      <c r="C347" s="143" t="s">
        <v>408</v>
      </c>
      <c r="D347" s="143" t="s">
        <v>285</v>
      </c>
      <c r="E347" s="151">
        <v>1</v>
      </c>
      <c r="F347" s="143" t="s">
        <v>251</v>
      </c>
      <c r="G347" s="143" t="s">
        <v>207</v>
      </c>
      <c r="H347" s="165"/>
      <c r="I347" s="148"/>
      <c r="J347" s="138"/>
      <c r="K347" s="138"/>
      <c r="L347" s="138"/>
      <c r="M347" s="138"/>
      <c r="N347" s="138"/>
      <c r="O347" s="138"/>
      <c r="P347" s="138"/>
      <c r="Q347" s="138"/>
      <c r="R347" s="138"/>
      <c r="S347" s="138"/>
      <c r="T347" s="138"/>
      <c r="U347" s="138"/>
      <c r="V347" s="138"/>
      <c r="W347" s="138"/>
      <c r="X347" s="138"/>
      <c r="Y347" s="138"/>
      <c r="Z347" s="138"/>
      <c r="AA347" s="138"/>
      <c r="AB347" s="138"/>
      <c r="AC347" s="138"/>
      <c r="AD347" s="138"/>
      <c r="AE347" s="138"/>
      <c r="AF347" s="138"/>
      <c r="AG347" s="138"/>
      <c r="AH347" s="138"/>
      <c r="AI347" s="138"/>
      <c r="AJ347" s="138"/>
      <c r="AK347" s="138"/>
      <c r="AL347" s="138"/>
      <c r="AM347" s="138"/>
      <c r="AN347" s="138"/>
      <c r="AO347" s="138"/>
      <c r="AP347" s="138"/>
      <c r="AQ347" s="138"/>
      <c r="AR347" s="138"/>
      <c r="AS347" s="138"/>
      <c r="AT347" s="138"/>
      <c r="AU347" s="138"/>
      <c r="AV347" s="138"/>
      <c r="AW347" s="138"/>
      <c r="AX347" s="138"/>
      <c r="AY347" s="138"/>
      <c r="AZ347" s="138"/>
      <c r="BA347" s="138"/>
      <c r="BB347" s="138"/>
      <c r="BC347" s="138"/>
      <c r="BD347" s="138"/>
      <c r="BE347" s="138"/>
      <c r="BF347" s="138"/>
    </row>
    <row r="348" spans="1:58" s="150" customFormat="1" x14ac:dyDescent="0.25">
      <c r="A348" s="140" t="s">
        <v>410</v>
      </c>
      <c r="B348" s="140" t="s">
        <v>294</v>
      </c>
      <c r="C348" s="140" t="s">
        <v>410</v>
      </c>
      <c r="D348" s="140" t="s">
        <v>205</v>
      </c>
      <c r="E348" s="140">
        <v>1</v>
      </c>
      <c r="F348" s="140" t="s">
        <v>241</v>
      </c>
      <c r="G348" s="143" t="s">
        <v>207</v>
      </c>
      <c r="H348" s="165"/>
      <c r="I348" s="148"/>
      <c r="J348" s="138"/>
      <c r="K348" s="138"/>
      <c r="L348" s="138"/>
      <c r="M348" s="138"/>
      <c r="N348" s="138"/>
      <c r="O348" s="138"/>
      <c r="P348" s="138"/>
      <c r="Q348" s="138"/>
      <c r="R348" s="138"/>
      <c r="S348" s="138"/>
      <c r="T348" s="138"/>
      <c r="U348" s="138"/>
      <c r="V348" s="138"/>
      <c r="W348" s="138"/>
      <c r="X348" s="138"/>
      <c r="Y348" s="138"/>
      <c r="Z348" s="138"/>
      <c r="AA348" s="138"/>
      <c r="AB348" s="138"/>
      <c r="AC348" s="138"/>
      <c r="AD348" s="138"/>
      <c r="AE348" s="138"/>
      <c r="AF348" s="138"/>
      <c r="AG348" s="138"/>
      <c r="AH348" s="138"/>
      <c r="AI348" s="138"/>
      <c r="AJ348" s="138"/>
      <c r="AK348" s="138"/>
      <c r="AL348" s="138"/>
      <c r="AM348" s="138"/>
      <c r="AN348" s="138"/>
      <c r="AO348" s="138"/>
      <c r="AP348" s="138"/>
      <c r="AQ348" s="138"/>
      <c r="AR348" s="138"/>
      <c r="AS348" s="138"/>
      <c r="AT348" s="138"/>
      <c r="AU348" s="138"/>
      <c r="AV348" s="138"/>
      <c r="AW348" s="138"/>
      <c r="AX348" s="138"/>
      <c r="AY348" s="138"/>
      <c r="AZ348" s="138"/>
      <c r="BA348" s="138"/>
      <c r="BB348" s="138"/>
      <c r="BC348" s="138"/>
      <c r="BD348" s="138"/>
      <c r="BE348" s="138"/>
      <c r="BF348" s="138"/>
    </row>
    <row r="349" spans="1:58" x14ac:dyDescent="0.25">
      <c r="A349" s="143" t="s">
        <v>410</v>
      </c>
      <c r="B349" s="143" t="s">
        <v>294</v>
      </c>
      <c r="C349" s="143" t="s">
        <v>410</v>
      </c>
      <c r="D349" s="143" t="s">
        <v>285</v>
      </c>
      <c r="E349" s="151">
        <v>1</v>
      </c>
      <c r="F349" s="143" t="s">
        <v>296</v>
      </c>
      <c r="G349" s="143" t="s">
        <v>411</v>
      </c>
      <c r="H349" s="143" t="s">
        <v>411</v>
      </c>
      <c r="I349" s="148"/>
    </row>
    <row r="350" spans="1:58" x14ac:dyDescent="0.25">
      <c r="A350" s="140" t="s">
        <v>412</v>
      </c>
      <c r="B350" s="140" t="s">
        <v>294</v>
      </c>
      <c r="C350" s="140" t="s">
        <v>412</v>
      </c>
      <c r="D350" s="140" t="s">
        <v>205</v>
      </c>
      <c r="E350" s="140">
        <v>1</v>
      </c>
      <c r="F350" s="140" t="s">
        <v>241</v>
      </c>
      <c r="G350" s="143" t="s">
        <v>413</v>
      </c>
      <c r="H350" s="143" t="s">
        <v>413</v>
      </c>
      <c r="I350" s="148"/>
    </row>
    <row r="351" spans="1:58" x14ac:dyDescent="0.25">
      <c r="A351" s="140" t="s">
        <v>412</v>
      </c>
      <c r="B351" s="140" t="s">
        <v>294</v>
      </c>
      <c r="C351" s="140" t="s">
        <v>412</v>
      </c>
      <c r="D351" s="140" t="s">
        <v>205</v>
      </c>
      <c r="E351" s="140">
        <v>1</v>
      </c>
      <c r="F351" s="140" t="s">
        <v>259</v>
      </c>
      <c r="G351" s="145" t="s">
        <v>414</v>
      </c>
      <c r="H351" s="145" t="s">
        <v>415</v>
      </c>
      <c r="I351" s="148"/>
    </row>
    <row r="352" spans="1:58" x14ac:dyDescent="0.25">
      <c r="A352" s="143" t="s">
        <v>412</v>
      </c>
      <c r="B352" s="143" t="s">
        <v>294</v>
      </c>
      <c r="C352" s="143" t="s">
        <v>412</v>
      </c>
      <c r="D352" s="143" t="s">
        <v>285</v>
      </c>
      <c r="E352" s="143">
        <v>1</v>
      </c>
      <c r="F352" s="143" t="s">
        <v>296</v>
      </c>
      <c r="G352" s="140" t="s">
        <v>207</v>
      </c>
      <c r="H352" s="159"/>
      <c r="I352" s="148"/>
    </row>
    <row r="353" spans="1:58" x14ac:dyDescent="0.25">
      <c r="A353" s="143" t="s">
        <v>412</v>
      </c>
      <c r="B353" s="143" t="s">
        <v>294</v>
      </c>
      <c r="C353" s="143" t="s">
        <v>412</v>
      </c>
      <c r="D353" s="143" t="s">
        <v>285</v>
      </c>
      <c r="E353" s="143">
        <v>1</v>
      </c>
      <c r="F353" s="143" t="s">
        <v>251</v>
      </c>
      <c r="G353" s="143" t="s">
        <v>411</v>
      </c>
      <c r="H353" s="143" t="s">
        <v>411</v>
      </c>
      <c r="I353" s="148"/>
    </row>
    <row r="354" spans="1:58" x14ac:dyDescent="0.25">
      <c r="A354" s="140" t="s">
        <v>416</v>
      </c>
      <c r="B354" s="140" t="s">
        <v>294</v>
      </c>
      <c r="C354" s="140" t="s">
        <v>416</v>
      </c>
      <c r="D354" s="140" t="s">
        <v>205</v>
      </c>
      <c r="E354" s="140">
        <v>2</v>
      </c>
      <c r="F354" s="140" t="s">
        <v>241</v>
      </c>
      <c r="G354" s="143" t="s">
        <v>413</v>
      </c>
      <c r="H354" s="143" t="s">
        <v>413</v>
      </c>
      <c r="I354" s="148"/>
    </row>
    <row r="355" spans="1:58" x14ac:dyDescent="0.25">
      <c r="A355" s="140" t="s">
        <v>416</v>
      </c>
      <c r="B355" s="140" t="s">
        <v>294</v>
      </c>
      <c r="C355" s="140" t="s">
        <v>416</v>
      </c>
      <c r="D355" s="140" t="s">
        <v>205</v>
      </c>
      <c r="E355" s="140">
        <v>2</v>
      </c>
      <c r="F355" s="140" t="s">
        <v>259</v>
      </c>
      <c r="G355" s="145" t="s">
        <v>414</v>
      </c>
      <c r="H355" s="145" t="s">
        <v>415</v>
      </c>
      <c r="I355" s="148"/>
    </row>
    <row r="356" spans="1:58" x14ac:dyDescent="0.25">
      <c r="A356" s="143" t="s">
        <v>416</v>
      </c>
      <c r="B356" s="143" t="s">
        <v>294</v>
      </c>
      <c r="C356" s="143" t="s">
        <v>416</v>
      </c>
      <c r="D356" s="143" t="s">
        <v>285</v>
      </c>
      <c r="E356" s="143">
        <v>2</v>
      </c>
      <c r="F356" s="143" t="s">
        <v>296</v>
      </c>
      <c r="G356" s="140" t="s">
        <v>207</v>
      </c>
      <c r="H356" s="140" t="s">
        <v>417</v>
      </c>
      <c r="I356" s="148"/>
    </row>
    <row r="357" spans="1:58" x14ac:dyDescent="0.25">
      <c r="A357" s="143" t="s">
        <v>416</v>
      </c>
      <c r="B357" s="143" t="s">
        <v>294</v>
      </c>
      <c r="C357" s="143" t="s">
        <v>416</v>
      </c>
      <c r="D357" s="143" t="s">
        <v>285</v>
      </c>
      <c r="E357" s="143">
        <v>2</v>
      </c>
      <c r="F357" s="161" t="s">
        <v>332</v>
      </c>
      <c r="G357" s="145" t="s">
        <v>213</v>
      </c>
      <c r="H357" s="145" t="s">
        <v>417</v>
      </c>
      <c r="I357" s="148"/>
    </row>
    <row r="358" spans="1:58" x14ac:dyDescent="0.25">
      <c r="A358" s="140" t="s">
        <v>418</v>
      </c>
      <c r="B358" s="140" t="s">
        <v>294</v>
      </c>
      <c r="C358" s="140" t="s">
        <v>418</v>
      </c>
      <c r="D358" s="140" t="s">
        <v>205</v>
      </c>
      <c r="E358" s="140">
        <v>4</v>
      </c>
      <c r="F358" s="140" t="s">
        <v>241</v>
      </c>
      <c r="G358" s="143" t="s">
        <v>419</v>
      </c>
      <c r="H358" s="143" t="s">
        <v>417</v>
      </c>
      <c r="I358" s="148"/>
    </row>
    <row r="359" spans="1:58" x14ac:dyDescent="0.25">
      <c r="A359" s="143" t="s">
        <v>418</v>
      </c>
      <c r="B359" s="143" t="s">
        <v>294</v>
      </c>
      <c r="C359" s="143" t="s">
        <v>418</v>
      </c>
      <c r="D359" s="143" t="s">
        <v>285</v>
      </c>
      <c r="E359" s="151">
        <v>4</v>
      </c>
      <c r="F359" s="143" t="s">
        <v>296</v>
      </c>
      <c r="G359" s="145" t="s">
        <v>214</v>
      </c>
      <c r="H359" s="145" t="s">
        <v>417</v>
      </c>
      <c r="I359" s="148"/>
    </row>
    <row r="360" spans="1:58" x14ac:dyDescent="0.25">
      <c r="A360" s="140" t="s">
        <v>420</v>
      </c>
      <c r="B360" s="141" t="s">
        <v>294</v>
      </c>
      <c r="C360" s="140" t="s">
        <v>420</v>
      </c>
      <c r="D360" s="141" t="s">
        <v>205</v>
      </c>
      <c r="E360" s="140">
        <v>4</v>
      </c>
      <c r="F360" s="140" t="s">
        <v>241</v>
      </c>
      <c r="G360" s="143" t="s">
        <v>421</v>
      </c>
      <c r="H360" s="143" t="s">
        <v>417</v>
      </c>
      <c r="I360" s="148"/>
    </row>
    <row r="361" spans="1:58" x14ac:dyDescent="0.25">
      <c r="A361" s="143" t="s">
        <v>420</v>
      </c>
      <c r="B361" s="147" t="s">
        <v>294</v>
      </c>
      <c r="C361" s="143" t="s">
        <v>420</v>
      </c>
      <c r="D361" s="147" t="s">
        <v>285</v>
      </c>
      <c r="E361" s="143">
        <v>4</v>
      </c>
      <c r="F361" s="143" t="s">
        <v>296</v>
      </c>
      <c r="G361" s="145" t="s">
        <v>214</v>
      </c>
      <c r="H361" s="145" t="s">
        <v>417</v>
      </c>
      <c r="I361" s="148"/>
    </row>
    <row r="362" spans="1:58" x14ac:dyDescent="0.25">
      <c r="A362" s="140" t="s">
        <v>422</v>
      </c>
      <c r="B362" s="140" t="s">
        <v>294</v>
      </c>
      <c r="C362" s="140" t="s">
        <v>422</v>
      </c>
      <c r="D362" s="140" t="s">
        <v>205</v>
      </c>
      <c r="E362" s="140">
        <v>1</v>
      </c>
      <c r="F362" s="140" t="s">
        <v>241</v>
      </c>
      <c r="G362" s="143" t="s">
        <v>421</v>
      </c>
      <c r="H362" s="143" t="s">
        <v>417</v>
      </c>
      <c r="I362" s="148"/>
    </row>
    <row r="363" spans="1:58" x14ac:dyDescent="0.25">
      <c r="A363" s="140" t="s">
        <v>422</v>
      </c>
      <c r="B363" s="140" t="s">
        <v>294</v>
      </c>
      <c r="C363" s="140" t="s">
        <v>422</v>
      </c>
      <c r="D363" s="140" t="s">
        <v>205</v>
      </c>
      <c r="E363" s="140">
        <v>1</v>
      </c>
      <c r="F363" s="140" t="s">
        <v>259</v>
      </c>
      <c r="G363" s="143" t="s">
        <v>423</v>
      </c>
      <c r="H363" s="143" t="s">
        <v>417</v>
      </c>
      <c r="I363" s="148"/>
    </row>
    <row r="364" spans="1:58" x14ac:dyDescent="0.25">
      <c r="A364" s="143" t="s">
        <v>422</v>
      </c>
      <c r="B364" s="143" t="s">
        <v>294</v>
      </c>
      <c r="C364" s="143" t="s">
        <v>422</v>
      </c>
      <c r="D364" s="143" t="s">
        <v>285</v>
      </c>
      <c r="E364" s="143">
        <v>1</v>
      </c>
      <c r="F364" s="143" t="s">
        <v>296</v>
      </c>
      <c r="G364" s="145"/>
      <c r="H364" s="145" t="s">
        <v>417</v>
      </c>
      <c r="I364" s="148"/>
    </row>
    <row r="365" spans="1:58" x14ac:dyDescent="0.25">
      <c r="A365" s="143" t="s">
        <v>422</v>
      </c>
      <c r="B365" s="143" t="s">
        <v>294</v>
      </c>
      <c r="C365" s="143" t="s">
        <v>422</v>
      </c>
      <c r="D365" s="143" t="s">
        <v>285</v>
      </c>
      <c r="E365" s="143">
        <v>1</v>
      </c>
      <c r="F365" s="143" t="s">
        <v>251</v>
      </c>
      <c r="G365" s="143" t="s">
        <v>423</v>
      </c>
      <c r="H365" s="143" t="s">
        <v>417</v>
      </c>
      <c r="I365" s="148"/>
    </row>
    <row r="366" spans="1:58" x14ac:dyDescent="0.25">
      <c r="A366" s="140" t="s">
        <v>424</v>
      </c>
      <c r="B366" s="140" t="s">
        <v>294</v>
      </c>
      <c r="C366" s="140" t="s">
        <v>424</v>
      </c>
      <c r="D366" s="140" t="s">
        <v>205</v>
      </c>
      <c r="E366" s="140">
        <v>4</v>
      </c>
      <c r="F366" s="140" t="s">
        <v>241</v>
      </c>
      <c r="G366" s="145"/>
      <c r="H366" s="145" t="s">
        <v>417</v>
      </c>
      <c r="I366" s="148"/>
    </row>
    <row r="367" spans="1:58" x14ac:dyDescent="0.25">
      <c r="A367" s="143" t="s">
        <v>424</v>
      </c>
      <c r="B367" s="143" t="s">
        <v>294</v>
      </c>
      <c r="C367" s="143" t="s">
        <v>424</v>
      </c>
      <c r="D367" s="143" t="s">
        <v>285</v>
      </c>
      <c r="E367" s="143">
        <v>2</v>
      </c>
      <c r="F367" s="143" t="s">
        <v>296</v>
      </c>
      <c r="G367" s="155" t="s">
        <v>207</v>
      </c>
      <c r="H367" s="155" t="s">
        <v>417</v>
      </c>
      <c r="I367" s="148"/>
    </row>
    <row r="368" spans="1:58" s="142" customFormat="1" x14ac:dyDescent="0.25">
      <c r="A368" s="140" t="s">
        <v>425</v>
      </c>
      <c r="B368" s="140" t="s">
        <v>294</v>
      </c>
      <c r="C368" s="159"/>
      <c r="D368" s="141" t="s">
        <v>205</v>
      </c>
      <c r="E368" s="159"/>
      <c r="F368" s="149" t="s">
        <v>426</v>
      </c>
      <c r="G368" s="140" t="s">
        <v>207</v>
      </c>
      <c r="H368" s="140" t="s">
        <v>417</v>
      </c>
      <c r="I368" s="148"/>
      <c r="J368" s="138"/>
      <c r="K368" s="138"/>
      <c r="L368" s="138"/>
      <c r="M368" s="138"/>
      <c r="N368" s="138"/>
      <c r="O368" s="138"/>
      <c r="P368" s="138"/>
      <c r="Q368" s="138"/>
      <c r="R368" s="138"/>
      <c r="S368" s="138"/>
      <c r="T368" s="138"/>
      <c r="U368" s="138"/>
      <c r="V368" s="138"/>
      <c r="W368" s="138"/>
      <c r="X368" s="138"/>
      <c r="Y368" s="138"/>
      <c r="Z368" s="138"/>
      <c r="AA368" s="138"/>
      <c r="AB368" s="138"/>
      <c r="AC368" s="138"/>
      <c r="AD368" s="138"/>
      <c r="AE368" s="138"/>
      <c r="AF368" s="138"/>
      <c r="AG368" s="138"/>
      <c r="AH368" s="138"/>
      <c r="AI368" s="138"/>
      <c r="AJ368" s="138"/>
      <c r="AK368" s="138"/>
      <c r="AL368" s="138"/>
      <c r="AM368" s="138"/>
      <c r="AN368" s="138"/>
      <c r="AO368" s="138"/>
      <c r="AP368" s="138"/>
      <c r="AQ368" s="138"/>
      <c r="AR368" s="138"/>
      <c r="AS368" s="138"/>
      <c r="AT368" s="138"/>
      <c r="AU368" s="138"/>
      <c r="AV368" s="138"/>
      <c r="AW368" s="138"/>
      <c r="AX368" s="138"/>
      <c r="AY368" s="138"/>
      <c r="AZ368" s="138"/>
      <c r="BA368" s="138"/>
      <c r="BB368" s="138"/>
      <c r="BC368" s="138"/>
      <c r="BD368" s="138"/>
      <c r="BE368" s="138"/>
      <c r="BF368" s="138"/>
    </row>
    <row r="369" spans="1:58" x14ac:dyDescent="0.25">
      <c r="A369" s="140" t="s">
        <v>427</v>
      </c>
      <c r="B369" s="140" t="s">
        <v>294</v>
      </c>
      <c r="C369" s="140" t="s">
        <v>427</v>
      </c>
      <c r="D369" s="140" t="s">
        <v>205</v>
      </c>
      <c r="E369" s="140">
        <v>1</v>
      </c>
      <c r="F369" s="140" t="s">
        <v>241</v>
      </c>
      <c r="G369" s="155" t="s">
        <v>207</v>
      </c>
      <c r="H369" s="155" t="s">
        <v>417</v>
      </c>
      <c r="I369" s="148"/>
    </row>
    <row r="370" spans="1:58" x14ac:dyDescent="0.25">
      <c r="A370" s="140" t="s">
        <v>427</v>
      </c>
      <c r="B370" s="140" t="s">
        <v>294</v>
      </c>
      <c r="C370" s="140" t="s">
        <v>427</v>
      </c>
      <c r="D370" s="140" t="s">
        <v>205</v>
      </c>
      <c r="E370" s="140">
        <v>2</v>
      </c>
      <c r="F370" s="140" t="s">
        <v>259</v>
      </c>
      <c r="G370" s="162" t="s">
        <v>428</v>
      </c>
      <c r="H370" s="155" t="s">
        <v>417</v>
      </c>
      <c r="I370" s="148"/>
    </row>
    <row r="371" spans="1:58" x14ac:dyDescent="0.25">
      <c r="A371" s="143" t="s">
        <v>427</v>
      </c>
      <c r="B371" s="143" t="s">
        <v>294</v>
      </c>
      <c r="C371" s="143" t="s">
        <v>427</v>
      </c>
      <c r="D371" s="143" t="s">
        <v>285</v>
      </c>
      <c r="E371" s="151">
        <v>1</v>
      </c>
      <c r="F371" s="143" t="s">
        <v>296</v>
      </c>
      <c r="G371" s="140" t="s">
        <v>207</v>
      </c>
      <c r="H371" s="140" t="s">
        <v>429</v>
      </c>
      <c r="I371" s="148"/>
    </row>
    <row r="372" spans="1:58" x14ac:dyDescent="0.25">
      <c r="A372" s="143" t="s">
        <v>427</v>
      </c>
      <c r="B372" s="143" t="s">
        <v>294</v>
      </c>
      <c r="C372" s="143" t="s">
        <v>427</v>
      </c>
      <c r="D372" s="143" t="s">
        <v>285</v>
      </c>
      <c r="E372" s="151">
        <v>2</v>
      </c>
      <c r="F372" s="143" t="s">
        <v>251</v>
      </c>
      <c r="G372" s="140" t="s">
        <v>262</v>
      </c>
      <c r="H372" s="140" t="s">
        <v>429</v>
      </c>
      <c r="I372" s="148"/>
    </row>
    <row r="373" spans="1:58" x14ac:dyDescent="0.25">
      <c r="A373" s="145" t="s">
        <v>427</v>
      </c>
      <c r="B373" s="145" t="s">
        <v>294</v>
      </c>
      <c r="C373" s="145" t="s">
        <v>427</v>
      </c>
      <c r="D373" s="145" t="s">
        <v>322</v>
      </c>
      <c r="E373" s="145">
        <v>1</v>
      </c>
      <c r="F373" s="145" t="s">
        <v>371</v>
      </c>
      <c r="G373" s="143" t="s">
        <v>419</v>
      </c>
      <c r="H373" s="143" t="s">
        <v>430</v>
      </c>
      <c r="I373" s="148"/>
    </row>
    <row r="374" spans="1:58" x14ac:dyDescent="0.25">
      <c r="A374" s="145" t="s">
        <v>427</v>
      </c>
      <c r="B374" s="145" t="s">
        <v>294</v>
      </c>
      <c r="C374" s="145" t="s">
        <v>427</v>
      </c>
      <c r="D374" s="145" t="s">
        <v>322</v>
      </c>
      <c r="E374" s="145">
        <v>1</v>
      </c>
      <c r="F374" s="145" t="s">
        <v>431</v>
      </c>
      <c r="G374" s="140" t="s">
        <v>207</v>
      </c>
      <c r="H374" s="140" t="s">
        <v>429</v>
      </c>
      <c r="I374" s="148"/>
    </row>
    <row r="375" spans="1:58" s="142" customFormat="1" x14ac:dyDescent="0.25">
      <c r="A375" s="140" t="s">
        <v>432</v>
      </c>
      <c r="B375" s="140" t="s">
        <v>294</v>
      </c>
      <c r="C375" s="140" t="s">
        <v>432</v>
      </c>
      <c r="D375" s="140" t="s">
        <v>205</v>
      </c>
      <c r="E375" s="140">
        <v>2</v>
      </c>
      <c r="F375" s="140" t="s">
        <v>241</v>
      </c>
      <c r="G375" s="140" t="s">
        <v>262</v>
      </c>
      <c r="H375" s="140" t="s">
        <v>429</v>
      </c>
      <c r="I375" s="148"/>
      <c r="J375" s="138"/>
      <c r="K375" s="138"/>
      <c r="L375" s="138"/>
      <c r="M375" s="138"/>
      <c r="N375" s="138"/>
      <c r="O375" s="138"/>
      <c r="P375" s="138"/>
      <c r="Q375" s="138"/>
      <c r="R375" s="138"/>
      <c r="S375" s="138"/>
      <c r="T375" s="138"/>
      <c r="U375" s="138"/>
      <c r="V375" s="138"/>
      <c r="W375" s="138"/>
      <c r="X375" s="138"/>
      <c r="Y375" s="138"/>
      <c r="Z375" s="138"/>
      <c r="AA375" s="138"/>
      <c r="AB375" s="138"/>
      <c r="AC375" s="138"/>
      <c r="AD375" s="138"/>
      <c r="AE375" s="138"/>
      <c r="AF375" s="138"/>
      <c r="AG375" s="138"/>
      <c r="AH375" s="138"/>
      <c r="AI375" s="138"/>
      <c r="AJ375" s="138"/>
      <c r="AK375" s="138"/>
      <c r="AL375" s="138"/>
      <c r="AM375" s="138"/>
      <c r="AN375" s="138"/>
      <c r="AO375" s="138"/>
      <c r="AP375" s="138"/>
      <c r="AQ375" s="138"/>
      <c r="AR375" s="138"/>
      <c r="AS375" s="138"/>
      <c r="AT375" s="138"/>
      <c r="AU375" s="138"/>
      <c r="AV375" s="138"/>
      <c r="AW375" s="138"/>
      <c r="AX375" s="138"/>
      <c r="AY375" s="138"/>
      <c r="AZ375" s="138"/>
      <c r="BA375" s="138"/>
      <c r="BB375" s="138"/>
      <c r="BC375" s="138"/>
      <c r="BD375" s="138"/>
      <c r="BE375" s="138"/>
      <c r="BF375" s="138"/>
    </row>
    <row r="376" spans="1:58" s="142" customFormat="1" x14ac:dyDescent="0.25">
      <c r="A376" s="140" t="s">
        <v>432</v>
      </c>
      <c r="B376" s="140" t="s">
        <v>294</v>
      </c>
      <c r="C376" s="140" t="s">
        <v>432</v>
      </c>
      <c r="D376" s="140" t="s">
        <v>205</v>
      </c>
      <c r="E376" s="140">
        <v>2</v>
      </c>
      <c r="F376" s="140" t="s">
        <v>259</v>
      </c>
      <c r="G376" s="140" t="s">
        <v>419</v>
      </c>
      <c r="H376" s="140" t="s">
        <v>430</v>
      </c>
      <c r="I376" s="148"/>
      <c r="J376" s="138"/>
      <c r="K376" s="138"/>
      <c r="L376" s="138"/>
      <c r="M376" s="138"/>
      <c r="N376" s="138"/>
      <c r="O376" s="138"/>
      <c r="P376" s="138"/>
      <c r="Q376" s="138"/>
      <c r="R376" s="138"/>
      <c r="S376" s="138"/>
      <c r="T376" s="138"/>
      <c r="U376" s="138"/>
      <c r="V376" s="138"/>
      <c r="W376" s="138"/>
      <c r="X376" s="138"/>
      <c r="Y376" s="138"/>
      <c r="Z376" s="138"/>
      <c r="AA376" s="138"/>
      <c r="AB376" s="138"/>
      <c r="AC376" s="138"/>
      <c r="AD376" s="138"/>
      <c r="AE376" s="138"/>
      <c r="AF376" s="138"/>
      <c r="AG376" s="138"/>
      <c r="AH376" s="138"/>
      <c r="AI376" s="138"/>
      <c r="AJ376" s="138"/>
      <c r="AK376" s="138"/>
      <c r="AL376" s="138"/>
      <c r="AM376" s="138"/>
      <c r="AN376" s="138"/>
      <c r="AO376" s="138"/>
      <c r="AP376" s="138"/>
      <c r="AQ376" s="138"/>
      <c r="AR376" s="138"/>
      <c r="AS376" s="138"/>
      <c r="AT376" s="138"/>
      <c r="AU376" s="138"/>
      <c r="AV376" s="138"/>
      <c r="AW376" s="138"/>
      <c r="AX376" s="138"/>
      <c r="AY376" s="138"/>
      <c r="AZ376" s="138"/>
      <c r="BA376" s="138"/>
      <c r="BB376" s="138"/>
      <c r="BC376" s="138"/>
      <c r="BD376" s="138"/>
      <c r="BE376" s="138"/>
      <c r="BF376" s="138"/>
    </row>
    <row r="377" spans="1:58" x14ac:dyDescent="0.25">
      <c r="A377" s="140" t="s">
        <v>433</v>
      </c>
      <c r="B377" s="140" t="s">
        <v>294</v>
      </c>
      <c r="C377" s="140" t="s">
        <v>433</v>
      </c>
      <c r="D377" s="140" t="s">
        <v>205</v>
      </c>
      <c r="E377" s="140">
        <v>2</v>
      </c>
      <c r="F377" s="140" t="s">
        <v>241</v>
      </c>
      <c r="G377" s="140" t="s">
        <v>207</v>
      </c>
      <c r="H377" s="140" t="s">
        <v>429</v>
      </c>
      <c r="I377" s="148"/>
    </row>
    <row r="378" spans="1:58" x14ac:dyDescent="0.25">
      <c r="A378" s="140" t="s">
        <v>433</v>
      </c>
      <c r="B378" s="140" t="s">
        <v>294</v>
      </c>
      <c r="C378" s="140" t="s">
        <v>433</v>
      </c>
      <c r="D378" s="140" t="s">
        <v>205</v>
      </c>
      <c r="E378" s="140">
        <v>2</v>
      </c>
      <c r="F378" s="140" t="s">
        <v>259</v>
      </c>
      <c r="G378" s="143" t="s">
        <v>419</v>
      </c>
      <c r="H378" s="143" t="s">
        <v>430</v>
      </c>
      <c r="I378" s="148"/>
    </row>
    <row r="379" spans="1:58" x14ac:dyDescent="0.25">
      <c r="A379" s="143" t="s">
        <v>433</v>
      </c>
      <c r="B379" s="143" t="s">
        <v>294</v>
      </c>
      <c r="C379" s="143" t="s">
        <v>433</v>
      </c>
      <c r="D379" s="143" t="s">
        <v>285</v>
      </c>
      <c r="E379" s="143">
        <v>2</v>
      </c>
      <c r="F379" s="143" t="s">
        <v>296</v>
      </c>
      <c r="G379" s="140" t="s">
        <v>207</v>
      </c>
      <c r="H379" s="140" t="s">
        <v>434</v>
      </c>
      <c r="I379" s="148"/>
    </row>
    <row r="380" spans="1:58" x14ac:dyDescent="0.25">
      <c r="A380" s="143" t="s">
        <v>433</v>
      </c>
      <c r="B380" s="143" t="s">
        <v>294</v>
      </c>
      <c r="C380" s="143" t="s">
        <v>433</v>
      </c>
      <c r="D380" s="143" t="s">
        <v>285</v>
      </c>
      <c r="E380" s="143">
        <v>2</v>
      </c>
      <c r="F380" s="161" t="s">
        <v>332</v>
      </c>
      <c r="G380" s="143" t="s">
        <v>419</v>
      </c>
      <c r="H380" s="143" t="s">
        <v>430</v>
      </c>
      <c r="I380" s="148"/>
    </row>
    <row r="381" spans="1:58" x14ac:dyDescent="0.25">
      <c r="A381" s="143" t="s">
        <v>435</v>
      </c>
      <c r="B381" s="143" t="s">
        <v>294</v>
      </c>
      <c r="C381" s="143" t="s">
        <v>435</v>
      </c>
      <c r="D381" s="143" t="s">
        <v>324</v>
      </c>
      <c r="E381" s="143">
        <v>2</v>
      </c>
      <c r="F381" s="143" t="s">
        <v>280</v>
      </c>
      <c r="G381" s="140" t="s">
        <v>207</v>
      </c>
      <c r="H381" s="140" t="s">
        <v>434</v>
      </c>
      <c r="I381" s="148"/>
    </row>
    <row r="382" spans="1:58" x14ac:dyDescent="0.25">
      <c r="A382" s="143" t="s">
        <v>435</v>
      </c>
      <c r="B382" s="143" t="s">
        <v>294</v>
      </c>
      <c r="C382" s="143" t="s">
        <v>435</v>
      </c>
      <c r="D382" s="143" t="s">
        <v>243</v>
      </c>
      <c r="E382" s="143">
        <v>1</v>
      </c>
      <c r="F382" s="143" t="s">
        <v>244</v>
      </c>
      <c r="G382" s="143" t="s">
        <v>436</v>
      </c>
      <c r="H382" s="143" t="s">
        <v>437</v>
      </c>
      <c r="I382" s="148"/>
    </row>
    <row r="383" spans="1:58" x14ac:dyDescent="0.25">
      <c r="A383" s="140" t="s">
        <v>435</v>
      </c>
      <c r="B383" s="140" t="s">
        <v>294</v>
      </c>
      <c r="C383" s="140" t="s">
        <v>435</v>
      </c>
      <c r="D383" s="140" t="s">
        <v>205</v>
      </c>
      <c r="E383" s="140">
        <v>1</v>
      </c>
      <c r="F383" s="140" t="s">
        <v>438</v>
      </c>
      <c r="G383" s="140" t="s">
        <v>207</v>
      </c>
      <c r="H383" s="140" t="s">
        <v>434</v>
      </c>
      <c r="I383" s="148"/>
    </row>
    <row r="384" spans="1:58" x14ac:dyDescent="0.25">
      <c r="A384" s="140" t="s">
        <v>439</v>
      </c>
      <c r="B384" s="140" t="s">
        <v>294</v>
      </c>
      <c r="C384" s="140" t="s">
        <v>439</v>
      </c>
      <c r="D384" s="140" t="s">
        <v>205</v>
      </c>
      <c r="E384" s="140">
        <v>2</v>
      </c>
      <c r="F384" s="140" t="s">
        <v>241</v>
      </c>
      <c r="G384" s="143" t="s">
        <v>440</v>
      </c>
      <c r="H384" s="143" t="s">
        <v>437</v>
      </c>
      <c r="I384" s="148"/>
    </row>
    <row r="385" spans="1:9" x14ac:dyDescent="0.25">
      <c r="A385" s="140" t="s">
        <v>439</v>
      </c>
      <c r="B385" s="140" t="s">
        <v>294</v>
      </c>
      <c r="C385" s="140" t="s">
        <v>439</v>
      </c>
      <c r="D385" s="140" t="s">
        <v>205</v>
      </c>
      <c r="E385" s="140">
        <v>2</v>
      </c>
      <c r="F385" s="140" t="s">
        <v>259</v>
      </c>
      <c r="G385" s="140" t="s">
        <v>207</v>
      </c>
      <c r="H385" s="140" t="s">
        <v>429</v>
      </c>
      <c r="I385" s="148"/>
    </row>
    <row r="386" spans="1:9" x14ac:dyDescent="0.25">
      <c r="A386" s="143" t="s">
        <v>439</v>
      </c>
      <c r="B386" s="143" t="s">
        <v>294</v>
      </c>
      <c r="C386" s="143" t="s">
        <v>439</v>
      </c>
      <c r="D386" s="143" t="s">
        <v>285</v>
      </c>
      <c r="E386" s="143">
        <v>2</v>
      </c>
      <c r="F386" s="143" t="s">
        <v>296</v>
      </c>
      <c r="G386" s="143" t="s">
        <v>440</v>
      </c>
      <c r="H386" s="143" t="s">
        <v>437</v>
      </c>
      <c r="I386" s="148"/>
    </row>
    <row r="387" spans="1:9" x14ac:dyDescent="0.25">
      <c r="A387" s="143" t="s">
        <v>439</v>
      </c>
      <c r="B387" s="143" t="s">
        <v>294</v>
      </c>
      <c r="C387" s="143" t="s">
        <v>439</v>
      </c>
      <c r="D387" s="143" t="s">
        <v>285</v>
      </c>
      <c r="E387" s="143">
        <v>2</v>
      </c>
      <c r="F387" s="161" t="s">
        <v>332</v>
      </c>
      <c r="G387" s="143" t="s">
        <v>440</v>
      </c>
      <c r="H387" s="143" t="s">
        <v>437</v>
      </c>
      <c r="I387" s="148"/>
    </row>
    <row r="388" spans="1:9" x14ac:dyDescent="0.25">
      <c r="A388" s="140" t="s">
        <v>441</v>
      </c>
      <c r="B388" s="140" t="s">
        <v>294</v>
      </c>
      <c r="C388" s="140" t="s">
        <v>441</v>
      </c>
      <c r="D388" s="140" t="s">
        <v>205</v>
      </c>
      <c r="E388" s="140">
        <v>1</v>
      </c>
      <c r="F388" s="140" t="s">
        <v>241</v>
      </c>
      <c r="G388" s="140" t="s">
        <v>207</v>
      </c>
      <c r="H388" s="140" t="s">
        <v>429</v>
      </c>
      <c r="I388" s="148"/>
    </row>
    <row r="389" spans="1:9" x14ac:dyDescent="0.25">
      <c r="A389" s="140" t="s">
        <v>441</v>
      </c>
      <c r="B389" s="140" t="s">
        <v>294</v>
      </c>
      <c r="C389" s="140" t="s">
        <v>441</v>
      </c>
      <c r="D389" s="140" t="s">
        <v>205</v>
      </c>
      <c r="E389" s="140">
        <v>1</v>
      </c>
      <c r="F389" s="140" t="s">
        <v>259</v>
      </c>
      <c r="G389" s="143" t="s">
        <v>440</v>
      </c>
      <c r="H389" s="143" t="s">
        <v>437</v>
      </c>
      <c r="I389" s="148"/>
    </row>
    <row r="390" spans="1:9" x14ac:dyDescent="0.25">
      <c r="A390" s="143" t="s">
        <v>441</v>
      </c>
      <c r="B390" s="143" t="s">
        <v>294</v>
      </c>
      <c r="C390" s="143" t="s">
        <v>441</v>
      </c>
      <c r="D390" s="143" t="s">
        <v>285</v>
      </c>
      <c r="E390" s="143">
        <v>1</v>
      </c>
      <c r="F390" s="143" t="s">
        <v>296</v>
      </c>
      <c r="G390" s="140" t="s">
        <v>207</v>
      </c>
      <c r="H390" s="140" t="s">
        <v>429</v>
      </c>
      <c r="I390" s="148"/>
    </row>
    <row r="391" spans="1:9" x14ac:dyDescent="0.25">
      <c r="A391" s="143" t="s">
        <v>441</v>
      </c>
      <c r="B391" s="143" t="s">
        <v>294</v>
      </c>
      <c r="C391" s="143" t="s">
        <v>441</v>
      </c>
      <c r="D391" s="143" t="s">
        <v>285</v>
      </c>
      <c r="E391" s="143">
        <v>1</v>
      </c>
      <c r="F391" s="143" t="s">
        <v>251</v>
      </c>
      <c r="G391" s="143" t="s">
        <v>442</v>
      </c>
      <c r="H391" s="143" t="s">
        <v>443</v>
      </c>
      <c r="I391" s="148"/>
    </row>
    <row r="392" spans="1:9" x14ac:dyDescent="0.25">
      <c r="A392" s="140" t="s">
        <v>444</v>
      </c>
      <c r="B392" s="140" t="s">
        <v>294</v>
      </c>
      <c r="C392" s="140" t="s">
        <v>444</v>
      </c>
      <c r="D392" s="140" t="s">
        <v>205</v>
      </c>
      <c r="E392" s="140">
        <v>1</v>
      </c>
      <c r="F392" s="140" t="s">
        <v>241</v>
      </c>
      <c r="G392" s="140" t="s">
        <v>445</v>
      </c>
      <c r="H392" s="140" t="s">
        <v>445</v>
      </c>
      <c r="I392" s="148"/>
    </row>
    <row r="393" spans="1:9" x14ac:dyDescent="0.25">
      <c r="A393" s="140" t="s">
        <v>444</v>
      </c>
      <c r="B393" s="140" t="s">
        <v>294</v>
      </c>
      <c r="C393" s="140" t="s">
        <v>444</v>
      </c>
      <c r="D393" s="140" t="s">
        <v>205</v>
      </c>
      <c r="E393" s="140">
        <v>1</v>
      </c>
      <c r="F393" s="140" t="s">
        <v>259</v>
      </c>
      <c r="G393" s="140" t="s">
        <v>445</v>
      </c>
      <c r="H393" s="140" t="s">
        <v>445</v>
      </c>
      <c r="I393" s="148"/>
    </row>
    <row r="394" spans="1:9" x14ac:dyDescent="0.25">
      <c r="A394" s="140" t="s">
        <v>444</v>
      </c>
      <c r="B394" s="140" t="s">
        <v>294</v>
      </c>
      <c r="C394" s="140" t="s">
        <v>444</v>
      </c>
      <c r="D394" s="140" t="s">
        <v>205</v>
      </c>
      <c r="E394" s="140">
        <v>1</v>
      </c>
      <c r="F394" s="140" t="s">
        <v>295</v>
      </c>
      <c r="G394" s="143" t="s">
        <v>419</v>
      </c>
      <c r="H394" s="143" t="s">
        <v>430</v>
      </c>
      <c r="I394" s="148"/>
    </row>
    <row r="395" spans="1:9" x14ac:dyDescent="0.25">
      <c r="A395" s="143" t="s">
        <v>444</v>
      </c>
      <c r="B395" s="143" t="s">
        <v>294</v>
      </c>
      <c r="C395" s="143" t="s">
        <v>444</v>
      </c>
      <c r="D395" s="143" t="s">
        <v>285</v>
      </c>
      <c r="E395" s="143">
        <v>1</v>
      </c>
      <c r="F395" s="143" t="s">
        <v>296</v>
      </c>
      <c r="G395" s="143" t="s">
        <v>419</v>
      </c>
      <c r="H395" s="143" t="s">
        <v>430</v>
      </c>
      <c r="I395" s="148"/>
    </row>
    <row r="396" spans="1:9" x14ac:dyDescent="0.25">
      <c r="A396" s="143" t="s">
        <v>444</v>
      </c>
      <c r="B396" s="143" t="s">
        <v>294</v>
      </c>
      <c r="C396" s="143" t="s">
        <v>444</v>
      </c>
      <c r="D396" s="143" t="s">
        <v>285</v>
      </c>
      <c r="E396" s="143">
        <v>1</v>
      </c>
      <c r="F396" s="143" t="s">
        <v>251</v>
      </c>
      <c r="G396" s="140" t="s">
        <v>207</v>
      </c>
      <c r="H396" s="140" t="s">
        <v>429</v>
      </c>
      <c r="I396" s="148"/>
    </row>
    <row r="397" spans="1:9" x14ac:dyDescent="0.25">
      <c r="A397" s="143" t="s">
        <v>444</v>
      </c>
      <c r="B397" s="143" t="s">
        <v>294</v>
      </c>
      <c r="C397" s="143" t="s">
        <v>444</v>
      </c>
      <c r="D397" s="143" t="s">
        <v>285</v>
      </c>
      <c r="E397" s="143">
        <v>1</v>
      </c>
      <c r="F397" s="143" t="s">
        <v>297</v>
      </c>
      <c r="G397" s="143" t="s">
        <v>442</v>
      </c>
      <c r="H397" s="143" t="s">
        <v>443</v>
      </c>
      <c r="I397" s="148"/>
    </row>
    <row r="398" spans="1:9" x14ac:dyDescent="0.25">
      <c r="A398" s="140" t="s">
        <v>446</v>
      </c>
      <c r="B398" s="140" t="s">
        <v>294</v>
      </c>
      <c r="C398" s="140" t="s">
        <v>446</v>
      </c>
      <c r="D398" s="140" t="s">
        <v>205</v>
      </c>
      <c r="E398" s="149"/>
      <c r="F398" s="149" t="s">
        <v>426</v>
      </c>
      <c r="G398" s="140" t="s">
        <v>207</v>
      </c>
      <c r="H398" s="140" t="s">
        <v>429</v>
      </c>
      <c r="I398" s="148"/>
    </row>
    <row r="399" spans="1:9" x14ac:dyDescent="0.25">
      <c r="A399" s="143" t="s">
        <v>447</v>
      </c>
      <c r="B399" s="143" t="s">
        <v>294</v>
      </c>
      <c r="C399" s="147" t="s">
        <v>448</v>
      </c>
      <c r="D399" s="147" t="s">
        <v>324</v>
      </c>
      <c r="E399" s="143">
        <v>1</v>
      </c>
      <c r="F399" s="143" t="s">
        <v>325</v>
      </c>
      <c r="G399" s="140" t="s">
        <v>207</v>
      </c>
      <c r="H399" s="140" t="s">
        <v>429</v>
      </c>
      <c r="I399" s="148"/>
    </row>
    <row r="400" spans="1:9" x14ac:dyDescent="0.25">
      <c r="A400" s="145" t="s">
        <v>447</v>
      </c>
      <c r="B400" s="145" t="s">
        <v>294</v>
      </c>
      <c r="C400" s="152" t="s">
        <v>448</v>
      </c>
      <c r="D400" s="145" t="s">
        <v>322</v>
      </c>
      <c r="E400" s="145">
        <v>1</v>
      </c>
      <c r="F400" s="145" t="s">
        <v>449</v>
      </c>
      <c r="G400" s="143" t="s">
        <v>442</v>
      </c>
      <c r="H400" s="143" t="s">
        <v>443</v>
      </c>
      <c r="I400" s="148"/>
    </row>
    <row r="401" spans="1:58" x14ac:dyDescent="0.25">
      <c r="A401" s="143" t="s">
        <v>447</v>
      </c>
      <c r="B401" s="143" t="s">
        <v>294</v>
      </c>
      <c r="C401" s="147" t="s">
        <v>448</v>
      </c>
      <c r="D401" s="147" t="s">
        <v>324</v>
      </c>
      <c r="E401" s="143">
        <v>1</v>
      </c>
      <c r="F401" s="143" t="s">
        <v>325</v>
      </c>
      <c r="G401" s="143" t="s">
        <v>442</v>
      </c>
      <c r="H401" s="143" t="s">
        <v>443</v>
      </c>
      <c r="I401" s="148"/>
    </row>
    <row r="402" spans="1:58" x14ac:dyDescent="0.25">
      <c r="A402" s="145" t="s">
        <v>447</v>
      </c>
      <c r="B402" s="145" t="s">
        <v>294</v>
      </c>
      <c r="C402" s="152" t="s">
        <v>448</v>
      </c>
      <c r="D402" s="145" t="s">
        <v>322</v>
      </c>
      <c r="E402" s="145">
        <v>1</v>
      </c>
      <c r="F402" s="145" t="s">
        <v>449</v>
      </c>
      <c r="G402" s="140" t="s">
        <v>207</v>
      </c>
      <c r="H402" s="140" t="s">
        <v>429</v>
      </c>
      <c r="I402" s="148"/>
    </row>
    <row r="403" spans="1:58" x14ac:dyDescent="0.25">
      <c r="A403" s="140" t="s">
        <v>450</v>
      </c>
      <c r="B403" s="140" t="s">
        <v>294</v>
      </c>
      <c r="C403" s="140" t="s">
        <v>450</v>
      </c>
      <c r="D403" s="140" t="s">
        <v>265</v>
      </c>
      <c r="E403" s="149">
        <v>1</v>
      </c>
      <c r="F403" s="149" t="s">
        <v>398</v>
      </c>
      <c r="G403" s="140" t="s">
        <v>207</v>
      </c>
      <c r="H403" s="140" t="s">
        <v>429</v>
      </c>
      <c r="I403" s="148"/>
    </row>
    <row r="404" spans="1:58" x14ac:dyDescent="0.25">
      <c r="A404" s="145" t="s">
        <v>450</v>
      </c>
      <c r="B404" s="145" t="s">
        <v>294</v>
      </c>
      <c r="C404" s="145" t="s">
        <v>450</v>
      </c>
      <c r="D404" s="145" t="s">
        <v>322</v>
      </c>
      <c r="E404" s="158">
        <v>1</v>
      </c>
      <c r="F404" s="158" t="s">
        <v>451</v>
      </c>
      <c r="G404" s="143" t="s">
        <v>440</v>
      </c>
      <c r="H404" s="143" t="s">
        <v>437</v>
      </c>
      <c r="I404" s="148"/>
    </row>
    <row r="405" spans="1:58" x14ac:dyDescent="0.25">
      <c r="A405" s="143" t="s">
        <v>450</v>
      </c>
      <c r="B405" s="143" t="s">
        <v>294</v>
      </c>
      <c r="C405" s="143" t="s">
        <v>450</v>
      </c>
      <c r="D405" s="143" t="s">
        <v>324</v>
      </c>
      <c r="E405" s="163">
        <v>1</v>
      </c>
      <c r="F405" s="163" t="s">
        <v>452</v>
      </c>
      <c r="G405" s="143" t="s">
        <v>440</v>
      </c>
      <c r="H405" s="143" t="s">
        <v>437</v>
      </c>
      <c r="I405" s="148"/>
    </row>
    <row r="406" spans="1:58" x14ac:dyDescent="0.25">
      <c r="A406" s="143" t="s">
        <v>450</v>
      </c>
      <c r="B406" s="143" t="s">
        <v>294</v>
      </c>
      <c r="C406" s="143" t="s">
        <v>450</v>
      </c>
      <c r="D406" s="143" t="s">
        <v>324</v>
      </c>
      <c r="E406" s="163">
        <v>1</v>
      </c>
      <c r="F406" s="163" t="s">
        <v>453</v>
      </c>
      <c r="G406" s="140" t="s">
        <v>454</v>
      </c>
      <c r="H406" s="159"/>
      <c r="I406" s="148"/>
    </row>
    <row r="407" spans="1:58" s="150" customFormat="1" x14ac:dyDescent="0.25">
      <c r="A407" s="143" t="s">
        <v>450</v>
      </c>
      <c r="B407" s="143" t="s">
        <v>294</v>
      </c>
      <c r="C407" s="143" t="s">
        <v>450</v>
      </c>
      <c r="D407" s="143" t="s">
        <v>260</v>
      </c>
      <c r="E407" s="163">
        <v>1</v>
      </c>
      <c r="F407" s="163" t="s">
        <v>455</v>
      </c>
      <c r="G407" s="143" t="s">
        <v>456</v>
      </c>
      <c r="H407" s="165"/>
      <c r="I407" s="148"/>
      <c r="J407" s="138"/>
      <c r="K407" s="138"/>
      <c r="L407" s="138"/>
      <c r="M407" s="138"/>
      <c r="N407" s="138"/>
      <c r="O407" s="138"/>
      <c r="P407" s="138"/>
      <c r="Q407" s="138"/>
      <c r="R407" s="138"/>
      <c r="S407" s="138"/>
      <c r="T407" s="138"/>
      <c r="U407" s="138"/>
      <c r="V407" s="138"/>
      <c r="W407" s="138"/>
      <c r="X407" s="138"/>
      <c r="Y407" s="138"/>
      <c r="Z407" s="138"/>
      <c r="AA407" s="138"/>
      <c r="AB407" s="138"/>
      <c r="AC407" s="138"/>
      <c r="AD407" s="138"/>
      <c r="AE407" s="138"/>
      <c r="AF407" s="138"/>
      <c r="AG407" s="138"/>
      <c r="AH407" s="138"/>
      <c r="AI407" s="138"/>
      <c r="AJ407" s="138"/>
      <c r="AK407" s="138"/>
      <c r="AL407" s="138"/>
      <c r="AM407" s="138"/>
      <c r="AN407" s="138"/>
      <c r="AO407" s="138"/>
      <c r="AP407" s="138"/>
      <c r="AQ407" s="138"/>
      <c r="AR407" s="138"/>
      <c r="AS407" s="138"/>
      <c r="AT407" s="138"/>
      <c r="AU407" s="138"/>
      <c r="AV407" s="138"/>
      <c r="AW407" s="138"/>
      <c r="AX407" s="138"/>
      <c r="AY407" s="138"/>
      <c r="AZ407" s="138"/>
      <c r="BA407" s="138"/>
      <c r="BB407" s="138"/>
      <c r="BC407" s="138"/>
      <c r="BD407" s="138"/>
      <c r="BE407" s="138"/>
      <c r="BF407" s="138"/>
    </row>
    <row r="408" spans="1:58" x14ac:dyDescent="0.25">
      <c r="A408" s="145" t="s">
        <v>450</v>
      </c>
      <c r="B408" s="145" t="s">
        <v>294</v>
      </c>
      <c r="C408" s="145" t="s">
        <v>450</v>
      </c>
      <c r="D408" s="145" t="s">
        <v>322</v>
      </c>
      <c r="E408" s="164">
        <v>6</v>
      </c>
      <c r="F408" s="164" t="s">
        <v>368</v>
      </c>
      <c r="G408" s="145" t="s">
        <v>385</v>
      </c>
      <c r="H408" s="152" t="s">
        <v>457</v>
      </c>
      <c r="I408" s="148"/>
    </row>
    <row r="409" spans="1:58" x14ac:dyDescent="0.25">
      <c r="A409" s="143" t="s">
        <v>458</v>
      </c>
      <c r="B409" s="143" t="s">
        <v>294</v>
      </c>
      <c r="C409" s="143" t="s">
        <v>450</v>
      </c>
      <c r="D409" s="147" t="s">
        <v>324</v>
      </c>
      <c r="E409" s="151">
        <v>1</v>
      </c>
      <c r="F409" s="151" t="s">
        <v>459</v>
      </c>
      <c r="G409" s="145" t="s">
        <v>385</v>
      </c>
      <c r="H409" s="152" t="s">
        <v>460</v>
      </c>
      <c r="I409" s="148"/>
    </row>
    <row r="410" spans="1:58" x14ac:dyDescent="0.25">
      <c r="A410" s="143" t="s">
        <v>458</v>
      </c>
      <c r="B410" s="143" t="s">
        <v>294</v>
      </c>
      <c r="C410" s="143" t="s">
        <v>450</v>
      </c>
      <c r="D410" s="147" t="s">
        <v>324</v>
      </c>
      <c r="E410" s="151">
        <v>1</v>
      </c>
      <c r="F410" s="151" t="s">
        <v>451</v>
      </c>
      <c r="G410" s="145" t="s">
        <v>385</v>
      </c>
      <c r="H410" s="152" t="s">
        <v>461</v>
      </c>
      <c r="I410" s="148"/>
    </row>
    <row r="411" spans="1:58" x14ac:dyDescent="0.25">
      <c r="A411" s="140" t="s">
        <v>462</v>
      </c>
      <c r="B411" s="141" t="s">
        <v>294</v>
      </c>
      <c r="C411" s="140" t="s">
        <v>462</v>
      </c>
      <c r="D411" s="141" t="s">
        <v>205</v>
      </c>
      <c r="E411" s="140">
        <v>1</v>
      </c>
      <c r="F411" s="140" t="s">
        <v>463</v>
      </c>
      <c r="G411" s="145" t="s">
        <v>385</v>
      </c>
      <c r="H411" s="152" t="s">
        <v>464</v>
      </c>
      <c r="I411" s="148"/>
    </row>
    <row r="412" spans="1:58" x14ac:dyDescent="0.25">
      <c r="A412" s="143" t="s">
        <v>462</v>
      </c>
      <c r="B412" s="147" t="s">
        <v>294</v>
      </c>
      <c r="C412" s="143" t="s">
        <v>462</v>
      </c>
      <c r="D412" s="143" t="s">
        <v>260</v>
      </c>
      <c r="E412" s="143">
        <v>1</v>
      </c>
      <c r="F412" s="143" t="s">
        <v>455</v>
      </c>
      <c r="G412" s="155" t="s">
        <v>465</v>
      </c>
      <c r="H412" s="160"/>
      <c r="I412" s="148"/>
    </row>
    <row r="413" spans="1:58" x14ac:dyDescent="0.25">
      <c r="A413" s="143" t="s">
        <v>462</v>
      </c>
      <c r="B413" s="147" t="s">
        <v>294</v>
      </c>
      <c r="C413" s="143" t="s">
        <v>462</v>
      </c>
      <c r="D413" s="143" t="s">
        <v>243</v>
      </c>
      <c r="E413" s="143">
        <v>1</v>
      </c>
      <c r="F413" s="143" t="s">
        <v>455</v>
      </c>
      <c r="G413" s="155" t="s">
        <v>456</v>
      </c>
      <c r="H413" s="160"/>
      <c r="I413" s="148"/>
    </row>
    <row r="414" spans="1:58" x14ac:dyDescent="0.25">
      <c r="A414" s="145" t="s">
        <v>462</v>
      </c>
      <c r="B414" s="152" t="s">
        <v>294</v>
      </c>
      <c r="C414" s="145" t="s">
        <v>462</v>
      </c>
      <c r="D414" s="145" t="s">
        <v>287</v>
      </c>
      <c r="E414" s="145">
        <v>6</v>
      </c>
      <c r="F414" s="145" t="s">
        <v>466</v>
      </c>
      <c r="G414" s="140" t="s">
        <v>445</v>
      </c>
      <c r="H414" s="140" t="s">
        <v>445</v>
      </c>
      <c r="I414" s="148"/>
    </row>
    <row r="415" spans="1:58" s="150" customFormat="1" x14ac:dyDescent="0.25">
      <c r="A415" s="140" t="s">
        <v>467</v>
      </c>
      <c r="B415" s="141" t="s">
        <v>294</v>
      </c>
      <c r="C415" s="140" t="s">
        <v>467</v>
      </c>
      <c r="D415" s="141" t="s">
        <v>205</v>
      </c>
      <c r="E415" s="140">
        <v>1</v>
      </c>
      <c r="F415" s="140" t="s">
        <v>241</v>
      </c>
      <c r="G415" s="143" t="s">
        <v>468</v>
      </c>
      <c r="H415" s="143" t="s">
        <v>468</v>
      </c>
      <c r="I415" s="148"/>
      <c r="J415" s="138"/>
      <c r="K415" s="138"/>
      <c r="L415" s="138"/>
      <c r="M415" s="138"/>
      <c r="N415" s="138"/>
      <c r="O415" s="138"/>
      <c r="P415" s="138"/>
      <c r="Q415" s="138"/>
      <c r="R415" s="138"/>
      <c r="S415" s="138"/>
      <c r="T415" s="138"/>
      <c r="U415" s="138"/>
      <c r="V415" s="138"/>
      <c r="W415" s="138"/>
      <c r="X415" s="138"/>
      <c r="Y415" s="138"/>
      <c r="Z415" s="138"/>
      <c r="AA415" s="138"/>
      <c r="AB415" s="138"/>
      <c r="AC415" s="138"/>
      <c r="AD415" s="138"/>
      <c r="AE415" s="138"/>
      <c r="AF415" s="138"/>
      <c r="AG415" s="138"/>
      <c r="AH415" s="138"/>
      <c r="AI415" s="138"/>
      <c r="AJ415" s="138"/>
      <c r="AK415" s="138"/>
      <c r="AL415" s="138"/>
      <c r="AM415" s="138"/>
      <c r="AN415" s="138"/>
      <c r="AO415" s="138"/>
      <c r="AP415" s="138"/>
      <c r="AQ415" s="138"/>
      <c r="AR415" s="138"/>
      <c r="AS415" s="138"/>
      <c r="AT415" s="138"/>
      <c r="AU415" s="138"/>
      <c r="AV415" s="138"/>
      <c r="AW415" s="138"/>
      <c r="AX415" s="138"/>
      <c r="AY415" s="138"/>
      <c r="AZ415" s="138"/>
      <c r="BA415" s="138"/>
      <c r="BB415" s="138"/>
      <c r="BC415" s="138"/>
      <c r="BD415" s="138"/>
      <c r="BE415" s="138"/>
      <c r="BF415" s="138"/>
    </row>
    <row r="416" spans="1:58" x14ac:dyDescent="0.25">
      <c r="A416" s="143" t="s">
        <v>467</v>
      </c>
      <c r="B416" s="147" t="s">
        <v>294</v>
      </c>
      <c r="C416" s="143" t="s">
        <v>467</v>
      </c>
      <c r="D416" s="143" t="s">
        <v>260</v>
      </c>
      <c r="E416" s="143">
        <v>1</v>
      </c>
      <c r="F416" s="143" t="s">
        <v>244</v>
      </c>
      <c r="G416" s="145" t="s">
        <v>469</v>
      </c>
      <c r="H416" s="145" t="s">
        <v>469</v>
      </c>
      <c r="I416" s="148"/>
    </row>
    <row r="417" spans="1:58" x14ac:dyDescent="0.25">
      <c r="A417" s="143" t="s">
        <v>467</v>
      </c>
      <c r="B417" s="147" t="s">
        <v>294</v>
      </c>
      <c r="C417" s="143" t="s">
        <v>467</v>
      </c>
      <c r="D417" s="143" t="s">
        <v>243</v>
      </c>
      <c r="E417" s="143">
        <v>1</v>
      </c>
      <c r="F417" s="143" t="s">
        <v>244</v>
      </c>
      <c r="G417" s="155" t="s">
        <v>385</v>
      </c>
      <c r="H417" s="155" t="s">
        <v>417</v>
      </c>
      <c r="I417" s="148"/>
    </row>
    <row r="418" spans="1:58" x14ac:dyDescent="0.25">
      <c r="A418" s="145" t="s">
        <v>467</v>
      </c>
      <c r="B418" s="152" t="s">
        <v>294</v>
      </c>
      <c r="C418" s="145" t="s">
        <v>467</v>
      </c>
      <c r="D418" s="145" t="s">
        <v>287</v>
      </c>
      <c r="E418" s="145">
        <v>6</v>
      </c>
      <c r="F418" s="145" t="s">
        <v>466</v>
      </c>
      <c r="G418" s="140" t="s">
        <v>207</v>
      </c>
      <c r="H418" s="140" t="s">
        <v>247</v>
      </c>
      <c r="I418" s="148"/>
    </row>
    <row r="419" spans="1:58" x14ac:dyDescent="0.25">
      <c r="A419" s="140" t="s">
        <v>470</v>
      </c>
      <c r="B419" s="141" t="s">
        <v>294</v>
      </c>
      <c r="C419" s="140" t="s">
        <v>470</v>
      </c>
      <c r="D419" s="141" t="s">
        <v>205</v>
      </c>
      <c r="E419" s="140">
        <v>1</v>
      </c>
      <c r="F419" s="140" t="s">
        <v>241</v>
      </c>
      <c r="G419" s="143" t="s">
        <v>471</v>
      </c>
      <c r="H419" s="143" t="s">
        <v>472</v>
      </c>
      <c r="I419" s="148"/>
    </row>
    <row r="420" spans="1:58" x14ac:dyDescent="0.25">
      <c r="A420" s="140" t="s">
        <v>470</v>
      </c>
      <c r="B420" s="141" t="s">
        <v>294</v>
      </c>
      <c r="C420" s="140" t="s">
        <v>470</v>
      </c>
      <c r="D420" s="141" t="s">
        <v>205</v>
      </c>
      <c r="E420" s="140">
        <v>1</v>
      </c>
      <c r="F420" s="140" t="s">
        <v>259</v>
      </c>
      <c r="G420" s="145" t="s">
        <v>473</v>
      </c>
      <c r="H420" s="145" t="s">
        <v>312</v>
      </c>
      <c r="I420" s="148"/>
    </row>
    <row r="421" spans="1:58" x14ac:dyDescent="0.25">
      <c r="A421" s="143" t="s">
        <v>470</v>
      </c>
      <c r="B421" s="147" t="s">
        <v>294</v>
      </c>
      <c r="C421" s="143" t="s">
        <v>470</v>
      </c>
      <c r="D421" s="147" t="s">
        <v>285</v>
      </c>
      <c r="E421" s="151">
        <v>1</v>
      </c>
      <c r="F421" s="143" t="s">
        <v>296</v>
      </c>
      <c r="G421" s="140" t="s">
        <v>207</v>
      </c>
      <c r="H421" s="140" t="s">
        <v>429</v>
      </c>
      <c r="I421" s="148"/>
    </row>
    <row r="422" spans="1:58" x14ac:dyDescent="0.25">
      <c r="A422" s="143" t="s">
        <v>470</v>
      </c>
      <c r="B422" s="147" t="s">
        <v>294</v>
      </c>
      <c r="C422" s="143" t="s">
        <v>470</v>
      </c>
      <c r="D422" s="147" t="s">
        <v>285</v>
      </c>
      <c r="E422" s="151">
        <v>1</v>
      </c>
      <c r="F422" s="143" t="s">
        <v>251</v>
      </c>
      <c r="G422" s="143" t="s">
        <v>471</v>
      </c>
      <c r="H422" s="143" t="s">
        <v>472</v>
      </c>
      <c r="I422" s="148"/>
    </row>
    <row r="423" spans="1:58" x14ac:dyDescent="0.25">
      <c r="A423" s="140" t="s">
        <v>474</v>
      </c>
      <c r="B423" s="140" t="s">
        <v>294</v>
      </c>
      <c r="C423" s="140" t="s">
        <v>474</v>
      </c>
      <c r="D423" s="140" t="s">
        <v>205</v>
      </c>
      <c r="E423" s="140">
        <v>2</v>
      </c>
      <c r="F423" s="140" t="s">
        <v>241</v>
      </c>
      <c r="G423" s="145" t="s">
        <v>473</v>
      </c>
      <c r="H423" s="145" t="s">
        <v>312</v>
      </c>
      <c r="I423" s="148"/>
    </row>
    <row r="424" spans="1:58" x14ac:dyDescent="0.25">
      <c r="A424" s="143" t="s">
        <v>474</v>
      </c>
      <c r="B424" s="143" t="s">
        <v>294</v>
      </c>
      <c r="C424" s="143" t="s">
        <v>474</v>
      </c>
      <c r="D424" s="143" t="s">
        <v>285</v>
      </c>
      <c r="E424" s="143">
        <v>2</v>
      </c>
      <c r="F424" s="143" t="s">
        <v>296</v>
      </c>
      <c r="G424" s="140" t="s">
        <v>207</v>
      </c>
      <c r="H424" s="140" t="s">
        <v>429</v>
      </c>
      <c r="I424" s="148"/>
    </row>
    <row r="425" spans="1:58" x14ac:dyDescent="0.25">
      <c r="A425" s="140" t="s">
        <v>475</v>
      </c>
      <c r="B425" s="140" t="s">
        <v>294</v>
      </c>
      <c r="C425" s="140" t="s">
        <v>475</v>
      </c>
      <c r="D425" s="140" t="s">
        <v>205</v>
      </c>
      <c r="E425" s="140">
        <v>1</v>
      </c>
      <c r="F425" s="140" t="s">
        <v>241</v>
      </c>
      <c r="G425" s="140" t="s">
        <v>207</v>
      </c>
      <c r="H425" s="140" t="s">
        <v>429</v>
      </c>
      <c r="I425" s="148"/>
    </row>
    <row r="426" spans="1:58" x14ac:dyDescent="0.25">
      <c r="A426" s="140" t="s">
        <v>475</v>
      </c>
      <c r="B426" s="140" t="s">
        <v>294</v>
      </c>
      <c r="C426" s="140" t="s">
        <v>475</v>
      </c>
      <c r="D426" s="140" t="s">
        <v>205</v>
      </c>
      <c r="E426" s="140">
        <v>1</v>
      </c>
      <c r="F426" s="140" t="s">
        <v>259</v>
      </c>
      <c r="G426" s="143" t="s">
        <v>471</v>
      </c>
      <c r="H426" s="143" t="s">
        <v>472</v>
      </c>
      <c r="I426" s="148"/>
    </row>
    <row r="427" spans="1:58" x14ac:dyDescent="0.25">
      <c r="A427" s="140" t="s">
        <v>475</v>
      </c>
      <c r="B427" s="140" t="s">
        <v>294</v>
      </c>
      <c r="C427" s="140" t="s">
        <v>475</v>
      </c>
      <c r="D427" s="140" t="s">
        <v>205</v>
      </c>
      <c r="E427" s="140">
        <v>1</v>
      </c>
      <c r="F427" s="140" t="s">
        <v>295</v>
      </c>
      <c r="G427" s="143" t="s">
        <v>471</v>
      </c>
      <c r="H427" s="143" t="s">
        <v>472</v>
      </c>
      <c r="I427" s="148"/>
    </row>
    <row r="428" spans="1:58" x14ac:dyDescent="0.25">
      <c r="A428" s="143" t="s">
        <v>475</v>
      </c>
      <c r="B428" s="143" t="s">
        <v>294</v>
      </c>
      <c r="C428" s="143" t="s">
        <v>475</v>
      </c>
      <c r="D428" s="143" t="s">
        <v>285</v>
      </c>
      <c r="E428" s="143">
        <v>1</v>
      </c>
      <c r="F428" s="143" t="s">
        <v>296</v>
      </c>
      <c r="G428" s="140" t="s">
        <v>207</v>
      </c>
      <c r="H428" s="140" t="s">
        <v>429</v>
      </c>
      <c r="I428" s="148"/>
    </row>
    <row r="429" spans="1:58" x14ac:dyDescent="0.25">
      <c r="A429" s="143" t="s">
        <v>475</v>
      </c>
      <c r="B429" s="143" t="s">
        <v>294</v>
      </c>
      <c r="C429" s="143" t="s">
        <v>475</v>
      </c>
      <c r="D429" s="143" t="s">
        <v>285</v>
      </c>
      <c r="E429" s="143">
        <v>1</v>
      </c>
      <c r="F429" s="143" t="s">
        <v>251</v>
      </c>
      <c r="G429" s="140" t="s">
        <v>207</v>
      </c>
      <c r="H429" s="140" t="s">
        <v>429</v>
      </c>
      <c r="I429" s="148"/>
    </row>
    <row r="430" spans="1:58" s="142" customFormat="1" x14ac:dyDescent="0.25">
      <c r="A430" s="143" t="s">
        <v>475</v>
      </c>
      <c r="B430" s="143" t="s">
        <v>294</v>
      </c>
      <c r="C430" s="143" t="s">
        <v>475</v>
      </c>
      <c r="D430" s="143" t="s">
        <v>285</v>
      </c>
      <c r="E430" s="151">
        <v>1</v>
      </c>
      <c r="F430" s="143" t="s">
        <v>297</v>
      </c>
      <c r="G430" s="140" t="s">
        <v>473</v>
      </c>
      <c r="H430" s="140" t="s">
        <v>312</v>
      </c>
      <c r="I430" s="148"/>
      <c r="J430" s="138"/>
      <c r="K430" s="138"/>
      <c r="L430" s="138"/>
      <c r="M430" s="138"/>
      <c r="N430" s="138"/>
      <c r="O430" s="138"/>
      <c r="P430" s="138"/>
      <c r="Q430" s="138"/>
      <c r="R430" s="138"/>
      <c r="S430" s="138"/>
      <c r="T430" s="138"/>
      <c r="U430" s="138"/>
      <c r="V430" s="138"/>
      <c r="W430" s="138"/>
      <c r="X430" s="138"/>
      <c r="Y430" s="138"/>
      <c r="Z430" s="138"/>
      <c r="AA430" s="138"/>
      <c r="AB430" s="138"/>
      <c r="AC430" s="138"/>
      <c r="AD430" s="138"/>
      <c r="AE430" s="138"/>
      <c r="AF430" s="138"/>
      <c r="AG430" s="138"/>
      <c r="AH430" s="138"/>
      <c r="AI430" s="138"/>
      <c r="AJ430" s="138"/>
      <c r="AK430" s="138"/>
      <c r="AL430" s="138"/>
      <c r="AM430" s="138"/>
      <c r="AN430" s="138"/>
      <c r="AO430" s="138"/>
      <c r="AP430" s="138"/>
      <c r="AQ430" s="138"/>
      <c r="AR430" s="138"/>
      <c r="AS430" s="138"/>
      <c r="AT430" s="138"/>
      <c r="AU430" s="138"/>
      <c r="AV430" s="138"/>
      <c r="AW430" s="138"/>
      <c r="AX430" s="138"/>
      <c r="AY430" s="138"/>
      <c r="AZ430" s="138"/>
      <c r="BA430" s="138"/>
      <c r="BB430" s="138"/>
      <c r="BC430" s="138"/>
      <c r="BD430" s="138"/>
      <c r="BE430" s="138"/>
      <c r="BF430" s="138"/>
    </row>
    <row r="431" spans="1:58" s="146" customFormat="1" x14ac:dyDescent="0.25">
      <c r="A431" s="145" t="s">
        <v>476</v>
      </c>
      <c r="B431" s="145" t="s">
        <v>294</v>
      </c>
      <c r="C431" s="145" t="s">
        <v>477</v>
      </c>
      <c r="D431" s="145" t="s">
        <v>370</v>
      </c>
      <c r="E431" s="158">
        <v>1</v>
      </c>
      <c r="F431" s="145" t="s">
        <v>478</v>
      </c>
      <c r="G431" s="145"/>
      <c r="H431" s="145"/>
      <c r="I431" s="148"/>
      <c r="J431" s="138"/>
      <c r="K431" s="138"/>
      <c r="L431" s="138"/>
      <c r="M431" s="138"/>
      <c r="N431" s="138"/>
      <c r="O431" s="138"/>
      <c r="P431" s="138"/>
      <c r="Q431" s="138"/>
      <c r="R431" s="138"/>
      <c r="S431" s="138"/>
      <c r="T431" s="138"/>
      <c r="U431" s="138"/>
      <c r="V431" s="138"/>
      <c r="W431" s="138"/>
      <c r="X431" s="138"/>
      <c r="Y431" s="138"/>
      <c r="Z431" s="138"/>
      <c r="AA431" s="138"/>
      <c r="AB431" s="138"/>
      <c r="AC431" s="138"/>
      <c r="AD431" s="138"/>
      <c r="AE431" s="138"/>
      <c r="AF431" s="138"/>
      <c r="AG431" s="138"/>
      <c r="AH431" s="138"/>
      <c r="AI431" s="138"/>
      <c r="AJ431" s="138"/>
      <c r="AK431" s="138"/>
      <c r="AL431" s="138"/>
      <c r="AM431" s="138"/>
      <c r="AN431" s="138"/>
      <c r="AO431" s="138"/>
      <c r="AP431" s="138"/>
      <c r="AQ431" s="138"/>
      <c r="AR431" s="138"/>
      <c r="AS431" s="138"/>
      <c r="AT431" s="138"/>
      <c r="AU431" s="138"/>
      <c r="AV431" s="138"/>
      <c r="AW431" s="138"/>
      <c r="AX431" s="138"/>
      <c r="AY431" s="138"/>
      <c r="AZ431" s="138"/>
      <c r="BA431" s="138"/>
      <c r="BB431" s="138"/>
      <c r="BC431" s="138"/>
      <c r="BD431" s="138"/>
      <c r="BE431" s="138"/>
      <c r="BF431" s="138"/>
    </row>
    <row r="432" spans="1:58" s="142" customFormat="1" x14ac:dyDescent="0.25">
      <c r="A432" s="140" t="s">
        <v>477</v>
      </c>
      <c r="B432" s="140" t="s">
        <v>294</v>
      </c>
      <c r="C432" s="140" t="s">
        <v>477</v>
      </c>
      <c r="D432" s="140" t="s">
        <v>205</v>
      </c>
      <c r="E432" s="140">
        <v>1</v>
      </c>
      <c r="F432" s="140" t="s">
        <v>241</v>
      </c>
      <c r="G432" s="140" t="s">
        <v>473</v>
      </c>
      <c r="H432" s="140" t="s">
        <v>312</v>
      </c>
      <c r="I432" s="148"/>
      <c r="J432" s="138"/>
      <c r="K432" s="138"/>
      <c r="L432" s="138"/>
      <c r="M432" s="138"/>
      <c r="N432" s="138"/>
      <c r="O432" s="138"/>
      <c r="P432" s="138"/>
      <c r="Q432" s="138"/>
      <c r="R432" s="138"/>
      <c r="S432" s="138"/>
      <c r="T432" s="138"/>
      <c r="U432" s="138"/>
      <c r="V432" s="138"/>
      <c r="W432" s="138"/>
      <c r="X432" s="138"/>
      <c r="Y432" s="138"/>
      <c r="Z432" s="138"/>
      <c r="AA432" s="138"/>
      <c r="AB432" s="138"/>
      <c r="AC432" s="138"/>
      <c r="AD432" s="138"/>
      <c r="AE432" s="138"/>
      <c r="AF432" s="138"/>
      <c r="AG432" s="138"/>
      <c r="AH432" s="138"/>
      <c r="AI432" s="138"/>
      <c r="AJ432" s="138"/>
      <c r="AK432" s="138"/>
      <c r="AL432" s="138"/>
      <c r="AM432" s="138"/>
      <c r="AN432" s="138"/>
      <c r="AO432" s="138"/>
      <c r="AP432" s="138"/>
      <c r="AQ432" s="138"/>
      <c r="AR432" s="138"/>
      <c r="AS432" s="138"/>
      <c r="AT432" s="138"/>
      <c r="AU432" s="138"/>
      <c r="AV432" s="138"/>
      <c r="AW432" s="138"/>
      <c r="AX432" s="138"/>
      <c r="AY432" s="138"/>
      <c r="AZ432" s="138"/>
      <c r="BA432" s="138"/>
      <c r="BB432" s="138"/>
      <c r="BC432" s="138"/>
      <c r="BD432" s="138"/>
      <c r="BE432" s="138"/>
      <c r="BF432" s="138"/>
    </row>
    <row r="433" spans="1:58" s="150" customFormat="1" x14ac:dyDescent="0.25">
      <c r="A433" s="140" t="s">
        <v>477</v>
      </c>
      <c r="B433" s="140" t="s">
        <v>294</v>
      </c>
      <c r="C433" s="140" t="s">
        <v>477</v>
      </c>
      <c r="D433" s="140" t="s">
        <v>205</v>
      </c>
      <c r="E433" s="140">
        <v>2</v>
      </c>
      <c r="F433" s="140" t="s">
        <v>259</v>
      </c>
      <c r="G433" s="143" t="s">
        <v>473</v>
      </c>
      <c r="H433" s="143" t="s">
        <v>312</v>
      </c>
      <c r="I433" s="148"/>
      <c r="J433" s="138"/>
      <c r="K433" s="138"/>
      <c r="L433" s="138"/>
      <c r="M433" s="138"/>
      <c r="N433" s="138"/>
      <c r="O433" s="138"/>
      <c r="P433" s="138"/>
      <c r="Q433" s="138"/>
      <c r="R433" s="138"/>
      <c r="S433" s="138"/>
      <c r="T433" s="138"/>
      <c r="U433" s="138"/>
      <c r="V433" s="138"/>
      <c r="W433" s="138"/>
      <c r="X433" s="138"/>
      <c r="Y433" s="138"/>
      <c r="Z433" s="138"/>
      <c r="AA433" s="138"/>
      <c r="AB433" s="138"/>
      <c r="AC433" s="138"/>
      <c r="AD433" s="138"/>
      <c r="AE433" s="138"/>
      <c r="AF433" s="138"/>
      <c r="AG433" s="138"/>
      <c r="AH433" s="138"/>
      <c r="AI433" s="138"/>
      <c r="AJ433" s="138"/>
      <c r="AK433" s="138"/>
      <c r="AL433" s="138"/>
      <c r="AM433" s="138"/>
      <c r="AN433" s="138"/>
      <c r="AO433" s="138"/>
      <c r="AP433" s="138"/>
      <c r="AQ433" s="138"/>
      <c r="AR433" s="138"/>
      <c r="AS433" s="138"/>
      <c r="AT433" s="138"/>
      <c r="AU433" s="138"/>
      <c r="AV433" s="138"/>
      <c r="AW433" s="138"/>
      <c r="AX433" s="138"/>
      <c r="AY433" s="138"/>
      <c r="AZ433" s="138"/>
      <c r="BA433" s="138"/>
      <c r="BB433" s="138"/>
      <c r="BC433" s="138"/>
      <c r="BD433" s="138"/>
      <c r="BE433" s="138"/>
      <c r="BF433" s="138"/>
    </row>
    <row r="434" spans="1:58" s="150" customFormat="1" x14ac:dyDescent="0.25">
      <c r="A434" s="143" t="s">
        <v>477</v>
      </c>
      <c r="B434" s="143" t="s">
        <v>294</v>
      </c>
      <c r="C434" s="143" t="s">
        <v>477</v>
      </c>
      <c r="D434" s="143" t="s">
        <v>285</v>
      </c>
      <c r="E434" s="143">
        <v>1</v>
      </c>
      <c r="F434" s="143" t="s">
        <v>296</v>
      </c>
      <c r="G434" s="143" t="s">
        <v>473</v>
      </c>
      <c r="H434" s="143" t="s">
        <v>312</v>
      </c>
      <c r="I434" s="148"/>
      <c r="J434" s="138"/>
      <c r="K434" s="138"/>
      <c r="L434" s="138"/>
      <c r="M434" s="138"/>
      <c r="N434" s="138"/>
      <c r="O434" s="138"/>
      <c r="P434" s="138"/>
      <c r="Q434" s="138"/>
      <c r="R434" s="138"/>
      <c r="S434" s="138"/>
      <c r="T434" s="138"/>
      <c r="U434" s="138"/>
      <c r="V434" s="138"/>
      <c r="W434" s="138"/>
      <c r="X434" s="138"/>
      <c r="Y434" s="138"/>
      <c r="Z434" s="138"/>
      <c r="AA434" s="138"/>
      <c r="AB434" s="138"/>
      <c r="AC434" s="138"/>
      <c r="AD434" s="138"/>
      <c r="AE434" s="138"/>
      <c r="AF434" s="138"/>
      <c r="AG434" s="138"/>
      <c r="AH434" s="138"/>
      <c r="AI434" s="138"/>
      <c r="AJ434" s="138"/>
      <c r="AK434" s="138"/>
      <c r="AL434" s="138"/>
      <c r="AM434" s="138"/>
      <c r="AN434" s="138"/>
      <c r="AO434" s="138"/>
      <c r="AP434" s="138"/>
      <c r="AQ434" s="138"/>
      <c r="AR434" s="138"/>
      <c r="AS434" s="138"/>
      <c r="AT434" s="138"/>
      <c r="AU434" s="138"/>
      <c r="AV434" s="138"/>
      <c r="AW434" s="138"/>
      <c r="AX434" s="138"/>
      <c r="AY434" s="138"/>
      <c r="AZ434" s="138"/>
      <c r="BA434" s="138"/>
      <c r="BB434" s="138"/>
      <c r="BC434" s="138"/>
      <c r="BD434" s="138"/>
      <c r="BE434" s="138"/>
      <c r="BF434" s="138"/>
    </row>
    <row r="435" spans="1:58" s="150" customFormat="1" x14ac:dyDescent="0.25">
      <c r="A435" s="143" t="s">
        <v>477</v>
      </c>
      <c r="B435" s="143" t="s">
        <v>294</v>
      </c>
      <c r="C435" s="143" t="s">
        <v>477</v>
      </c>
      <c r="D435" s="143" t="s">
        <v>285</v>
      </c>
      <c r="E435" s="143">
        <v>1</v>
      </c>
      <c r="F435" s="161" t="s">
        <v>332</v>
      </c>
      <c r="G435" s="143" t="s">
        <v>473</v>
      </c>
      <c r="H435" s="143" t="s">
        <v>312</v>
      </c>
      <c r="I435" s="148"/>
      <c r="J435" s="138"/>
      <c r="K435" s="138"/>
      <c r="L435" s="138"/>
      <c r="M435" s="138"/>
      <c r="N435" s="138"/>
      <c r="O435" s="138"/>
      <c r="P435" s="138"/>
      <c r="Q435" s="138"/>
      <c r="R435" s="138"/>
      <c r="S435" s="138"/>
      <c r="T435" s="138"/>
      <c r="U435" s="138"/>
      <c r="V435" s="138"/>
      <c r="W435" s="138"/>
      <c r="X435" s="138"/>
      <c r="Y435" s="138"/>
      <c r="Z435" s="138"/>
      <c r="AA435" s="138"/>
      <c r="AB435" s="138"/>
      <c r="AC435" s="138"/>
      <c r="AD435" s="138"/>
      <c r="AE435" s="138"/>
      <c r="AF435" s="138"/>
      <c r="AG435" s="138"/>
      <c r="AH435" s="138"/>
      <c r="AI435" s="138"/>
      <c r="AJ435" s="138"/>
      <c r="AK435" s="138"/>
      <c r="AL435" s="138"/>
      <c r="AM435" s="138"/>
      <c r="AN435" s="138"/>
      <c r="AO435" s="138"/>
      <c r="AP435" s="138"/>
      <c r="AQ435" s="138"/>
      <c r="AR435" s="138"/>
      <c r="AS435" s="138"/>
      <c r="AT435" s="138"/>
      <c r="AU435" s="138"/>
      <c r="AV435" s="138"/>
      <c r="AW435" s="138"/>
      <c r="AX435" s="138"/>
      <c r="AY435" s="138"/>
      <c r="AZ435" s="138"/>
      <c r="BA435" s="138"/>
      <c r="BB435" s="138"/>
      <c r="BC435" s="138"/>
      <c r="BD435" s="138"/>
      <c r="BE435" s="138"/>
      <c r="BF435" s="138"/>
    </row>
    <row r="436" spans="1:58" x14ac:dyDescent="0.25">
      <c r="A436" s="143" t="s">
        <v>477</v>
      </c>
      <c r="B436" s="143" t="s">
        <v>294</v>
      </c>
      <c r="C436" s="143" t="s">
        <v>477</v>
      </c>
      <c r="D436" s="143" t="s">
        <v>285</v>
      </c>
      <c r="E436" s="143">
        <v>1</v>
      </c>
      <c r="F436" s="143" t="s">
        <v>251</v>
      </c>
      <c r="G436" s="140" t="s">
        <v>207</v>
      </c>
      <c r="H436" s="140" t="s">
        <v>429</v>
      </c>
      <c r="I436" s="148"/>
    </row>
    <row r="437" spans="1:58" x14ac:dyDescent="0.25">
      <c r="A437" s="140" t="s">
        <v>479</v>
      </c>
      <c r="B437" s="140" t="s">
        <v>294</v>
      </c>
      <c r="C437" s="140" t="s">
        <v>479</v>
      </c>
      <c r="D437" s="140" t="s">
        <v>205</v>
      </c>
      <c r="E437" s="140">
        <v>4</v>
      </c>
      <c r="F437" s="140" t="s">
        <v>241</v>
      </c>
      <c r="G437" s="140" t="s">
        <v>207</v>
      </c>
      <c r="H437" s="140" t="s">
        <v>429</v>
      </c>
      <c r="I437" s="148"/>
    </row>
    <row r="438" spans="1:58" x14ac:dyDescent="0.25">
      <c r="A438" s="143" t="s">
        <v>479</v>
      </c>
      <c r="B438" s="143" t="s">
        <v>294</v>
      </c>
      <c r="C438" s="143" t="s">
        <v>479</v>
      </c>
      <c r="D438" s="143" t="s">
        <v>285</v>
      </c>
      <c r="E438" s="143">
        <v>4</v>
      </c>
      <c r="F438" s="143" t="s">
        <v>296</v>
      </c>
      <c r="G438" s="143" t="s">
        <v>480</v>
      </c>
      <c r="H438" s="143" t="s">
        <v>472</v>
      </c>
      <c r="I438" s="148"/>
    </row>
    <row r="439" spans="1:58" x14ac:dyDescent="0.25">
      <c r="A439" s="140" t="s">
        <v>481</v>
      </c>
      <c r="B439" s="140" t="s">
        <v>294</v>
      </c>
      <c r="C439" s="140" t="s">
        <v>481</v>
      </c>
      <c r="D439" s="140" t="s">
        <v>205</v>
      </c>
      <c r="E439" s="149">
        <v>1</v>
      </c>
      <c r="F439" s="149" t="s">
        <v>336</v>
      </c>
      <c r="G439" s="143" t="s">
        <v>480</v>
      </c>
      <c r="H439" s="143" t="s">
        <v>472</v>
      </c>
      <c r="I439" s="148"/>
    </row>
    <row r="440" spans="1:58" x14ac:dyDescent="0.25">
      <c r="A440" s="140" t="s">
        <v>481</v>
      </c>
      <c r="B440" s="140" t="s">
        <v>294</v>
      </c>
      <c r="C440" s="140" t="s">
        <v>481</v>
      </c>
      <c r="D440" s="140" t="s">
        <v>205</v>
      </c>
      <c r="E440" s="149">
        <v>1</v>
      </c>
      <c r="F440" s="149" t="s">
        <v>482</v>
      </c>
      <c r="G440" s="140" t="s">
        <v>207</v>
      </c>
      <c r="H440" s="140" t="s">
        <v>429</v>
      </c>
      <c r="I440" s="148"/>
    </row>
    <row r="441" spans="1:58" x14ac:dyDescent="0.25">
      <c r="A441" s="140" t="s">
        <v>481</v>
      </c>
      <c r="B441" s="140" t="s">
        <v>294</v>
      </c>
      <c r="C441" s="140" t="s">
        <v>481</v>
      </c>
      <c r="D441" s="140" t="s">
        <v>205</v>
      </c>
      <c r="E441" s="149">
        <v>1</v>
      </c>
      <c r="F441" s="149" t="s">
        <v>483</v>
      </c>
      <c r="G441" s="143" t="s">
        <v>484</v>
      </c>
      <c r="H441" s="143" t="s">
        <v>485</v>
      </c>
      <c r="I441" s="148"/>
    </row>
    <row r="442" spans="1:58" x14ac:dyDescent="0.25">
      <c r="A442" s="143" t="s">
        <v>481</v>
      </c>
      <c r="B442" s="143" t="s">
        <v>294</v>
      </c>
      <c r="C442" s="143" t="s">
        <v>481</v>
      </c>
      <c r="D442" s="151" t="s">
        <v>249</v>
      </c>
      <c r="E442" s="151">
        <v>1</v>
      </c>
      <c r="F442" s="151" t="s">
        <v>486</v>
      </c>
      <c r="G442" s="143" t="s">
        <v>487</v>
      </c>
      <c r="H442" s="143" t="s">
        <v>485</v>
      </c>
      <c r="I442" s="148"/>
    </row>
    <row r="443" spans="1:58" x14ac:dyDescent="0.25">
      <c r="A443" s="143" t="s">
        <v>481</v>
      </c>
      <c r="B443" s="143" t="s">
        <v>294</v>
      </c>
      <c r="C443" s="143" t="s">
        <v>481</v>
      </c>
      <c r="D443" s="151" t="s">
        <v>249</v>
      </c>
      <c r="E443" s="151">
        <v>1</v>
      </c>
      <c r="F443" s="151" t="s">
        <v>338</v>
      </c>
      <c r="G443" s="145" t="s">
        <v>213</v>
      </c>
      <c r="H443" s="145" t="s">
        <v>214</v>
      </c>
      <c r="I443" s="148"/>
    </row>
    <row r="444" spans="1:58" x14ac:dyDescent="0.25">
      <c r="A444" s="143" t="s">
        <v>481</v>
      </c>
      <c r="B444" s="143" t="s">
        <v>294</v>
      </c>
      <c r="C444" s="143" t="s">
        <v>481</v>
      </c>
      <c r="D444" s="151" t="s">
        <v>249</v>
      </c>
      <c r="E444" s="151">
        <v>1</v>
      </c>
      <c r="F444" s="151" t="s">
        <v>488</v>
      </c>
      <c r="G444" s="140" t="s">
        <v>207</v>
      </c>
      <c r="H444" s="140" t="s">
        <v>429</v>
      </c>
      <c r="I444" s="148"/>
    </row>
    <row r="445" spans="1:58" x14ac:dyDescent="0.25">
      <c r="A445" s="140" t="s">
        <v>489</v>
      </c>
      <c r="B445" s="140" t="s">
        <v>294</v>
      </c>
      <c r="C445" s="140" t="s">
        <v>490</v>
      </c>
      <c r="D445" s="149" t="s">
        <v>205</v>
      </c>
      <c r="E445" s="149">
        <v>4</v>
      </c>
      <c r="F445" s="149" t="s">
        <v>336</v>
      </c>
      <c r="G445" s="143" t="s">
        <v>484</v>
      </c>
      <c r="H445" s="143" t="s">
        <v>485</v>
      </c>
      <c r="I445" s="148"/>
    </row>
    <row r="446" spans="1:58" x14ac:dyDescent="0.25">
      <c r="A446" s="143" t="s">
        <v>489</v>
      </c>
      <c r="B446" s="143" t="s">
        <v>294</v>
      </c>
      <c r="C446" s="143" t="s">
        <v>490</v>
      </c>
      <c r="D446" s="151" t="s">
        <v>285</v>
      </c>
      <c r="E446" s="151">
        <v>4</v>
      </c>
      <c r="F446" s="151" t="s">
        <v>296</v>
      </c>
      <c r="G446" s="143" t="s">
        <v>487</v>
      </c>
      <c r="H446" s="143" t="s">
        <v>485</v>
      </c>
      <c r="I446" s="148"/>
    </row>
    <row r="447" spans="1:58" s="142" customFormat="1" x14ac:dyDescent="0.25">
      <c r="A447" s="140" t="s">
        <v>491</v>
      </c>
      <c r="B447" s="140" t="s">
        <v>294</v>
      </c>
      <c r="C447" s="140" t="s">
        <v>492</v>
      </c>
      <c r="D447" s="141" t="s">
        <v>205</v>
      </c>
      <c r="E447" s="149">
        <v>1</v>
      </c>
      <c r="F447" s="149" t="s">
        <v>337</v>
      </c>
      <c r="G447" s="140" t="s">
        <v>213</v>
      </c>
      <c r="H447" s="140" t="s">
        <v>214</v>
      </c>
      <c r="I447" s="148"/>
      <c r="J447" s="138"/>
      <c r="K447" s="138"/>
      <c r="L447" s="138"/>
      <c r="M447" s="138"/>
      <c r="N447" s="138"/>
      <c r="O447" s="138"/>
      <c r="P447" s="138"/>
      <c r="Q447" s="138"/>
      <c r="R447" s="138"/>
      <c r="S447" s="138"/>
      <c r="T447" s="138"/>
      <c r="U447" s="138"/>
      <c r="V447" s="138"/>
      <c r="W447" s="138"/>
      <c r="X447" s="138"/>
      <c r="Y447" s="138"/>
      <c r="Z447" s="138"/>
      <c r="AA447" s="138"/>
      <c r="AB447" s="138"/>
      <c r="AC447" s="138"/>
      <c r="AD447" s="138"/>
      <c r="AE447" s="138"/>
      <c r="AF447" s="138"/>
      <c r="AG447" s="138"/>
      <c r="AH447" s="138"/>
      <c r="AI447" s="138"/>
      <c r="AJ447" s="138"/>
      <c r="AK447" s="138"/>
      <c r="AL447" s="138"/>
      <c r="AM447" s="138"/>
      <c r="AN447" s="138"/>
      <c r="AO447" s="138"/>
      <c r="AP447" s="138"/>
      <c r="AQ447" s="138"/>
      <c r="AR447" s="138"/>
      <c r="AS447" s="138"/>
      <c r="AT447" s="138"/>
      <c r="AU447" s="138"/>
      <c r="AV447" s="138"/>
      <c r="AW447" s="138"/>
      <c r="AX447" s="138"/>
      <c r="AY447" s="138"/>
      <c r="AZ447" s="138"/>
      <c r="BA447" s="138"/>
      <c r="BB447" s="138"/>
      <c r="BC447" s="138"/>
      <c r="BD447" s="138"/>
      <c r="BE447" s="138"/>
      <c r="BF447" s="138"/>
    </row>
    <row r="448" spans="1:58" s="150" customFormat="1" x14ac:dyDescent="0.25">
      <c r="A448" s="143" t="s">
        <v>491</v>
      </c>
      <c r="B448" s="143" t="s">
        <v>294</v>
      </c>
      <c r="C448" s="143" t="s">
        <v>492</v>
      </c>
      <c r="D448" s="151" t="s">
        <v>285</v>
      </c>
      <c r="E448" s="151">
        <v>1</v>
      </c>
      <c r="F448" s="151" t="s">
        <v>338</v>
      </c>
      <c r="G448" s="143" t="s">
        <v>213</v>
      </c>
      <c r="H448" s="143" t="s">
        <v>214</v>
      </c>
      <c r="I448" s="148"/>
      <c r="J448" s="138"/>
      <c r="K448" s="138"/>
      <c r="L448" s="138"/>
      <c r="M448" s="138"/>
      <c r="N448" s="138"/>
      <c r="O448" s="138"/>
      <c r="P448" s="138"/>
      <c r="Q448" s="138"/>
      <c r="R448" s="138"/>
      <c r="S448" s="138"/>
      <c r="T448" s="138"/>
      <c r="U448" s="138"/>
      <c r="V448" s="138"/>
      <c r="W448" s="138"/>
      <c r="X448" s="138"/>
      <c r="Y448" s="138"/>
      <c r="Z448" s="138"/>
      <c r="AA448" s="138"/>
      <c r="AB448" s="138"/>
      <c r="AC448" s="138"/>
      <c r="AD448" s="138"/>
      <c r="AE448" s="138"/>
      <c r="AF448" s="138"/>
      <c r="AG448" s="138"/>
      <c r="AH448" s="138"/>
      <c r="AI448" s="138"/>
      <c r="AJ448" s="138"/>
      <c r="AK448" s="138"/>
      <c r="AL448" s="138"/>
      <c r="AM448" s="138"/>
      <c r="AN448" s="138"/>
      <c r="AO448" s="138"/>
      <c r="AP448" s="138"/>
      <c r="AQ448" s="138"/>
      <c r="AR448" s="138"/>
      <c r="AS448" s="138"/>
      <c r="AT448" s="138"/>
      <c r="AU448" s="138"/>
      <c r="AV448" s="138"/>
      <c r="AW448" s="138"/>
      <c r="AX448" s="138"/>
      <c r="AY448" s="138"/>
      <c r="AZ448" s="138"/>
      <c r="BA448" s="138"/>
      <c r="BB448" s="138"/>
      <c r="BC448" s="138"/>
      <c r="BD448" s="138"/>
      <c r="BE448" s="138"/>
      <c r="BF448" s="138"/>
    </row>
    <row r="449" spans="1:58" s="146" customFormat="1" x14ac:dyDescent="0.25">
      <c r="A449" s="145" t="s">
        <v>491</v>
      </c>
      <c r="B449" s="145" t="s">
        <v>294</v>
      </c>
      <c r="C449" s="145" t="s">
        <v>492</v>
      </c>
      <c r="D449" s="145" t="s">
        <v>322</v>
      </c>
      <c r="E449" s="158">
        <v>1</v>
      </c>
      <c r="F449" s="158" t="s">
        <v>377</v>
      </c>
      <c r="G449" s="145" t="s">
        <v>213</v>
      </c>
      <c r="H449" s="145" t="s">
        <v>214</v>
      </c>
      <c r="I449" s="148"/>
      <c r="J449" s="138"/>
      <c r="K449" s="138"/>
      <c r="L449" s="138"/>
      <c r="M449" s="138"/>
      <c r="N449" s="138"/>
      <c r="O449" s="138"/>
      <c r="P449" s="138"/>
      <c r="Q449" s="138"/>
      <c r="R449" s="138"/>
      <c r="S449" s="138"/>
      <c r="T449" s="138"/>
      <c r="U449" s="138"/>
      <c r="V449" s="138"/>
      <c r="W449" s="138"/>
      <c r="X449" s="138"/>
      <c r="Y449" s="138"/>
      <c r="Z449" s="138"/>
      <c r="AA449" s="138"/>
      <c r="AB449" s="138"/>
      <c r="AC449" s="138"/>
      <c r="AD449" s="138"/>
      <c r="AE449" s="138"/>
      <c r="AF449" s="138"/>
      <c r="AG449" s="138"/>
      <c r="AH449" s="138"/>
      <c r="AI449" s="138"/>
      <c r="AJ449" s="138"/>
      <c r="AK449" s="138"/>
      <c r="AL449" s="138"/>
      <c r="AM449" s="138"/>
      <c r="AN449" s="138"/>
      <c r="AO449" s="138"/>
      <c r="AP449" s="138"/>
      <c r="AQ449" s="138"/>
      <c r="AR449" s="138"/>
      <c r="AS449" s="138"/>
      <c r="AT449" s="138"/>
      <c r="AU449" s="138"/>
      <c r="AV449" s="138"/>
      <c r="AW449" s="138"/>
      <c r="AX449" s="138"/>
      <c r="AY449" s="138"/>
      <c r="AZ449" s="138"/>
      <c r="BA449" s="138"/>
      <c r="BB449" s="138"/>
      <c r="BC449" s="138"/>
      <c r="BD449" s="138"/>
      <c r="BE449" s="138"/>
      <c r="BF449" s="138"/>
    </row>
    <row r="450" spans="1:58" s="157" customFormat="1" x14ac:dyDescent="0.25">
      <c r="A450" s="140" t="s">
        <v>493</v>
      </c>
      <c r="B450" s="140" t="s">
        <v>294</v>
      </c>
      <c r="C450" s="140" t="s">
        <v>493</v>
      </c>
      <c r="D450" s="140" t="s">
        <v>205</v>
      </c>
      <c r="E450" s="140">
        <v>2</v>
      </c>
      <c r="F450" s="140" t="s">
        <v>241</v>
      </c>
      <c r="G450" s="160"/>
      <c r="H450" s="160"/>
      <c r="I450" s="138"/>
      <c r="J450" s="138"/>
      <c r="K450" s="138"/>
      <c r="L450" s="138"/>
      <c r="M450" s="138"/>
      <c r="N450" s="138"/>
      <c r="O450" s="138"/>
      <c r="P450" s="138"/>
      <c r="Q450" s="138"/>
      <c r="R450" s="138"/>
      <c r="S450" s="138"/>
      <c r="T450" s="138"/>
      <c r="U450" s="138"/>
      <c r="V450" s="138"/>
      <c r="W450" s="138"/>
      <c r="X450" s="138"/>
      <c r="Y450" s="138"/>
      <c r="Z450" s="138"/>
      <c r="AA450" s="138"/>
      <c r="AB450" s="138"/>
      <c r="AC450" s="138"/>
      <c r="AD450" s="138"/>
      <c r="AE450" s="138"/>
      <c r="AF450" s="138"/>
      <c r="AG450" s="138"/>
      <c r="AH450" s="138"/>
      <c r="AI450" s="138"/>
      <c r="AJ450" s="138"/>
      <c r="AK450" s="138"/>
      <c r="AL450" s="138"/>
      <c r="AM450" s="138"/>
      <c r="AN450" s="138"/>
      <c r="AO450" s="138"/>
      <c r="AP450" s="138"/>
      <c r="AQ450" s="138"/>
      <c r="AR450" s="138"/>
      <c r="AS450" s="138"/>
      <c r="AT450" s="138"/>
      <c r="AU450" s="138"/>
      <c r="AV450" s="138"/>
      <c r="AW450" s="138"/>
      <c r="AX450" s="138"/>
      <c r="AY450" s="138"/>
      <c r="AZ450" s="138"/>
      <c r="BA450" s="138"/>
      <c r="BB450" s="138"/>
      <c r="BC450" s="138"/>
      <c r="BD450" s="138"/>
      <c r="BE450" s="138"/>
      <c r="BF450" s="138"/>
    </row>
    <row r="451" spans="1:58" s="142" customFormat="1" x14ac:dyDescent="0.25">
      <c r="A451" s="140" t="s">
        <v>493</v>
      </c>
      <c r="B451" s="140" t="s">
        <v>294</v>
      </c>
      <c r="C451" s="140" t="s">
        <v>493</v>
      </c>
      <c r="D451" s="140" t="s">
        <v>205</v>
      </c>
      <c r="E451" s="140">
        <v>2</v>
      </c>
      <c r="F451" s="140" t="s">
        <v>259</v>
      </c>
      <c r="G451" s="159"/>
      <c r="H451" s="159"/>
      <c r="I451" s="138"/>
      <c r="J451" s="138"/>
      <c r="K451" s="138"/>
      <c r="L451" s="138"/>
      <c r="M451" s="138"/>
      <c r="N451" s="138"/>
      <c r="O451" s="138"/>
      <c r="P451" s="138"/>
      <c r="Q451" s="138"/>
      <c r="R451" s="138"/>
      <c r="S451" s="138"/>
      <c r="T451" s="138"/>
      <c r="U451" s="138"/>
      <c r="V451" s="138"/>
      <c r="W451" s="138"/>
      <c r="X451" s="138"/>
      <c r="Y451" s="138"/>
      <c r="Z451" s="138"/>
      <c r="AA451" s="138"/>
      <c r="AB451" s="138"/>
      <c r="AC451" s="138"/>
      <c r="AD451" s="138"/>
      <c r="AE451" s="138"/>
      <c r="AF451" s="138"/>
      <c r="AG451" s="138"/>
      <c r="AH451" s="138"/>
      <c r="AI451" s="138"/>
      <c r="AJ451" s="138"/>
      <c r="AK451" s="138"/>
      <c r="AL451" s="138"/>
      <c r="AM451" s="138"/>
      <c r="AN451" s="138"/>
      <c r="AO451" s="138"/>
      <c r="AP451" s="138"/>
      <c r="AQ451" s="138"/>
      <c r="AR451" s="138"/>
      <c r="AS451" s="138"/>
      <c r="AT451" s="138"/>
      <c r="AU451" s="138"/>
      <c r="AV451" s="138"/>
      <c r="AW451" s="138"/>
      <c r="AX451" s="138"/>
      <c r="AY451" s="138"/>
      <c r="AZ451" s="138"/>
      <c r="BA451" s="138"/>
      <c r="BB451" s="138"/>
      <c r="BC451" s="138"/>
      <c r="BD451" s="138"/>
      <c r="BE451" s="138"/>
      <c r="BF451" s="138"/>
    </row>
    <row r="452" spans="1:58" s="142" customFormat="1" x14ac:dyDescent="0.25">
      <c r="A452" s="143" t="s">
        <v>493</v>
      </c>
      <c r="B452" s="143" t="s">
        <v>294</v>
      </c>
      <c r="C452" s="143" t="s">
        <v>493</v>
      </c>
      <c r="D452" s="143" t="s">
        <v>285</v>
      </c>
      <c r="E452" s="143">
        <v>2</v>
      </c>
      <c r="F452" s="143" t="s">
        <v>296</v>
      </c>
      <c r="G452" s="159"/>
      <c r="H452" s="159"/>
      <c r="I452" s="138"/>
      <c r="J452" s="138"/>
      <c r="K452" s="138"/>
      <c r="L452" s="138"/>
      <c r="M452" s="138"/>
      <c r="N452" s="138"/>
      <c r="O452" s="138"/>
      <c r="P452" s="138"/>
      <c r="Q452" s="138"/>
      <c r="R452" s="138"/>
      <c r="S452" s="138"/>
      <c r="T452" s="138"/>
      <c r="U452" s="138"/>
      <c r="V452" s="138"/>
      <c r="W452" s="138"/>
      <c r="X452" s="138"/>
      <c r="Y452" s="138"/>
      <c r="Z452" s="138"/>
      <c r="AA452" s="138"/>
      <c r="AB452" s="138"/>
      <c r="AC452" s="138"/>
      <c r="AD452" s="138"/>
      <c r="AE452" s="138"/>
      <c r="AF452" s="138"/>
      <c r="AG452" s="138"/>
      <c r="AH452" s="138"/>
      <c r="AI452" s="138"/>
      <c r="AJ452" s="138"/>
      <c r="AK452" s="138"/>
      <c r="AL452" s="138"/>
      <c r="AM452" s="138"/>
      <c r="AN452" s="138"/>
      <c r="AO452" s="138"/>
      <c r="AP452" s="138"/>
      <c r="AQ452" s="138"/>
      <c r="AR452" s="138"/>
      <c r="AS452" s="138"/>
      <c r="AT452" s="138"/>
      <c r="AU452" s="138"/>
      <c r="AV452" s="138"/>
      <c r="AW452" s="138"/>
      <c r="AX452" s="138"/>
      <c r="AY452" s="138"/>
      <c r="AZ452" s="138"/>
      <c r="BA452" s="138"/>
      <c r="BB452" s="138"/>
      <c r="BC452" s="138"/>
      <c r="BD452" s="138"/>
      <c r="BE452" s="138"/>
      <c r="BF452" s="138"/>
    </row>
    <row r="453" spans="1:58" s="150" customFormat="1" x14ac:dyDescent="0.25">
      <c r="A453" s="143" t="s">
        <v>493</v>
      </c>
      <c r="B453" s="143" t="s">
        <v>294</v>
      </c>
      <c r="C453" s="143" t="s">
        <v>493</v>
      </c>
      <c r="D453" s="143" t="s">
        <v>285</v>
      </c>
      <c r="E453" s="143">
        <v>2</v>
      </c>
      <c r="F453" s="143" t="s">
        <v>251</v>
      </c>
      <c r="G453" s="165"/>
      <c r="H453" s="165"/>
      <c r="I453" s="138"/>
      <c r="J453" s="138"/>
      <c r="K453" s="138"/>
      <c r="L453" s="138"/>
      <c r="M453" s="138"/>
      <c r="N453" s="138"/>
      <c r="O453" s="138"/>
      <c r="P453" s="138"/>
      <c r="Q453" s="138"/>
      <c r="R453" s="138"/>
      <c r="S453" s="138"/>
      <c r="T453" s="138"/>
      <c r="U453" s="138"/>
      <c r="V453" s="138"/>
      <c r="W453" s="138"/>
      <c r="X453" s="138"/>
      <c r="Y453" s="138"/>
      <c r="Z453" s="138"/>
      <c r="AA453" s="138"/>
      <c r="AB453" s="138"/>
      <c r="AC453" s="138"/>
      <c r="AD453" s="138"/>
      <c r="AE453" s="138"/>
      <c r="AF453" s="138"/>
      <c r="AG453" s="138"/>
      <c r="AH453" s="138"/>
      <c r="AI453" s="138"/>
      <c r="AJ453" s="138"/>
      <c r="AK453" s="138"/>
      <c r="AL453" s="138"/>
      <c r="AM453" s="138"/>
      <c r="AN453" s="138"/>
      <c r="AO453" s="138"/>
      <c r="AP453" s="138"/>
      <c r="AQ453" s="138"/>
      <c r="AR453" s="138"/>
      <c r="AS453" s="138"/>
      <c r="AT453" s="138"/>
      <c r="AU453" s="138"/>
      <c r="AV453" s="138"/>
      <c r="AW453" s="138"/>
      <c r="AX453" s="138"/>
      <c r="AY453" s="138"/>
      <c r="AZ453" s="138"/>
      <c r="BA453" s="138"/>
      <c r="BB453" s="138"/>
      <c r="BC453" s="138"/>
      <c r="BD453" s="138"/>
      <c r="BE453" s="138"/>
      <c r="BF453" s="138"/>
    </row>
    <row r="454" spans="1:58" s="150" customFormat="1" x14ac:dyDescent="0.25">
      <c r="A454" s="140" t="s">
        <v>494</v>
      </c>
      <c r="B454" s="140" t="s">
        <v>294</v>
      </c>
      <c r="C454" s="140" t="s">
        <v>494</v>
      </c>
      <c r="D454" s="140" t="s">
        <v>205</v>
      </c>
      <c r="E454" s="140">
        <v>1</v>
      </c>
      <c r="F454" s="140" t="s">
        <v>241</v>
      </c>
      <c r="G454" s="165"/>
      <c r="H454" s="165"/>
      <c r="I454" s="138"/>
      <c r="J454" s="138"/>
      <c r="K454" s="138"/>
      <c r="L454" s="138"/>
      <c r="M454" s="138"/>
      <c r="N454" s="138"/>
      <c r="O454" s="138"/>
      <c r="P454" s="138"/>
      <c r="Q454" s="138"/>
      <c r="R454" s="138"/>
      <c r="S454" s="138"/>
      <c r="T454" s="138"/>
      <c r="U454" s="138"/>
      <c r="V454" s="138"/>
      <c r="W454" s="138"/>
      <c r="X454" s="138"/>
      <c r="Y454" s="138"/>
      <c r="Z454" s="138"/>
      <c r="AA454" s="138"/>
      <c r="AB454" s="138"/>
      <c r="AC454" s="138"/>
      <c r="AD454" s="138"/>
      <c r="AE454" s="138"/>
      <c r="AF454" s="138"/>
      <c r="AG454" s="138"/>
      <c r="AH454" s="138"/>
      <c r="AI454" s="138"/>
      <c r="AJ454" s="138"/>
      <c r="AK454" s="138"/>
      <c r="AL454" s="138"/>
      <c r="AM454" s="138"/>
      <c r="AN454" s="138"/>
      <c r="AO454" s="138"/>
      <c r="AP454" s="138"/>
      <c r="AQ454" s="138"/>
      <c r="AR454" s="138"/>
      <c r="AS454" s="138"/>
      <c r="AT454" s="138"/>
      <c r="AU454" s="138"/>
      <c r="AV454" s="138"/>
      <c r="AW454" s="138"/>
      <c r="AX454" s="138"/>
      <c r="AY454" s="138"/>
      <c r="AZ454" s="138"/>
      <c r="BA454" s="138"/>
      <c r="BB454" s="138"/>
      <c r="BC454" s="138"/>
      <c r="BD454" s="138"/>
      <c r="BE454" s="138"/>
      <c r="BF454" s="138"/>
    </row>
    <row r="455" spans="1:58" s="142" customFormat="1" x14ac:dyDescent="0.25">
      <c r="A455" s="140" t="s">
        <v>494</v>
      </c>
      <c r="B455" s="140" t="s">
        <v>294</v>
      </c>
      <c r="C455" s="140" t="s">
        <v>494</v>
      </c>
      <c r="D455" s="140" t="s">
        <v>205</v>
      </c>
      <c r="E455" s="140">
        <v>1</v>
      </c>
      <c r="F455" s="140" t="s">
        <v>259</v>
      </c>
      <c r="G455" s="159"/>
      <c r="H455" s="159"/>
      <c r="I455" s="138"/>
      <c r="J455" s="138"/>
      <c r="K455" s="138"/>
      <c r="L455" s="138"/>
      <c r="M455" s="138"/>
      <c r="N455" s="138"/>
      <c r="O455" s="138"/>
      <c r="P455" s="138"/>
      <c r="Q455" s="138"/>
      <c r="R455" s="138"/>
      <c r="S455" s="138"/>
      <c r="T455" s="138"/>
      <c r="U455" s="138"/>
      <c r="V455" s="138"/>
      <c r="W455" s="138"/>
      <c r="X455" s="138"/>
      <c r="Y455" s="138"/>
      <c r="Z455" s="138"/>
      <c r="AA455" s="138"/>
      <c r="AB455" s="138"/>
      <c r="AC455" s="138"/>
      <c r="AD455" s="138"/>
      <c r="AE455" s="138"/>
      <c r="AF455" s="138"/>
      <c r="AG455" s="138"/>
      <c r="AH455" s="138"/>
      <c r="AI455" s="138"/>
      <c r="AJ455" s="138"/>
      <c r="AK455" s="138"/>
      <c r="AL455" s="138"/>
      <c r="AM455" s="138"/>
      <c r="AN455" s="138"/>
      <c r="AO455" s="138"/>
      <c r="AP455" s="138"/>
      <c r="AQ455" s="138"/>
      <c r="AR455" s="138"/>
      <c r="AS455" s="138"/>
      <c r="AT455" s="138"/>
      <c r="AU455" s="138"/>
      <c r="AV455" s="138"/>
      <c r="AW455" s="138"/>
      <c r="AX455" s="138"/>
      <c r="AY455" s="138"/>
      <c r="AZ455" s="138"/>
      <c r="BA455" s="138"/>
      <c r="BB455" s="138"/>
      <c r="BC455" s="138"/>
      <c r="BD455" s="138"/>
      <c r="BE455" s="138"/>
      <c r="BF455" s="138"/>
    </row>
    <row r="456" spans="1:58" s="150" customFormat="1" x14ac:dyDescent="0.25">
      <c r="A456" s="140" t="s">
        <v>494</v>
      </c>
      <c r="B456" s="140" t="s">
        <v>294</v>
      </c>
      <c r="C456" s="140" t="s">
        <v>494</v>
      </c>
      <c r="D456" s="140" t="s">
        <v>205</v>
      </c>
      <c r="E456" s="140">
        <v>1</v>
      </c>
      <c r="F456" s="140" t="s">
        <v>295</v>
      </c>
      <c r="G456" s="165"/>
      <c r="H456" s="165"/>
      <c r="I456" s="138"/>
      <c r="J456" s="138"/>
      <c r="K456" s="138"/>
      <c r="L456" s="138"/>
      <c r="M456" s="138"/>
      <c r="N456" s="138"/>
      <c r="O456" s="138"/>
      <c r="P456" s="138"/>
      <c r="Q456" s="138"/>
      <c r="R456" s="138"/>
      <c r="S456" s="138"/>
      <c r="T456" s="138"/>
      <c r="U456" s="138"/>
      <c r="V456" s="138"/>
      <c r="W456" s="138"/>
      <c r="X456" s="138"/>
      <c r="Y456" s="138"/>
      <c r="Z456" s="138"/>
      <c r="AA456" s="138"/>
      <c r="AB456" s="138"/>
      <c r="AC456" s="138"/>
      <c r="AD456" s="138"/>
      <c r="AE456" s="138"/>
      <c r="AF456" s="138"/>
      <c r="AG456" s="138"/>
      <c r="AH456" s="138"/>
      <c r="AI456" s="138"/>
      <c r="AJ456" s="138"/>
      <c r="AK456" s="138"/>
      <c r="AL456" s="138"/>
      <c r="AM456" s="138"/>
      <c r="AN456" s="138"/>
      <c r="AO456" s="138"/>
      <c r="AP456" s="138"/>
      <c r="AQ456" s="138"/>
      <c r="AR456" s="138"/>
      <c r="AS456" s="138"/>
      <c r="AT456" s="138"/>
      <c r="AU456" s="138"/>
      <c r="AV456" s="138"/>
      <c r="AW456" s="138"/>
      <c r="AX456" s="138"/>
      <c r="AY456" s="138"/>
      <c r="AZ456" s="138"/>
      <c r="BA456" s="138"/>
      <c r="BB456" s="138"/>
      <c r="BC456" s="138"/>
      <c r="BD456" s="138"/>
      <c r="BE456" s="138"/>
      <c r="BF456" s="138"/>
    </row>
    <row r="457" spans="1:58" x14ac:dyDescent="0.25">
      <c r="A457" s="143" t="s">
        <v>494</v>
      </c>
      <c r="B457" s="143" t="s">
        <v>294</v>
      </c>
      <c r="C457" s="143" t="s">
        <v>494</v>
      </c>
      <c r="D457" s="143" t="s">
        <v>285</v>
      </c>
      <c r="E457" s="143">
        <v>1</v>
      </c>
      <c r="F457" s="143" t="s">
        <v>296</v>
      </c>
      <c r="G457" s="140" t="s">
        <v>207</v>
      </c>
      <c r="H457" s="140" t="s">
        <v>495</v>
      </c>
      <c r="I457" s="148"/>
    </row>
    <row r="458" spans="1:58" x14ac:dyDescent="0.25">
      <c r="A458" s="143" t="s">
        <v>494</v>
      </c>
      <c r="B458" s="143" t="s">
        <v>294</v>
      </c>
      <c r="C458" s="143" t="s">
        <v>494</v>
      </c>
      <c r="D458" s="143" t="s">
        <v>285</v>
      </c>
      <c r="E458" s="143">
        <v>1</v>
      </c>
      <c r="F458" s="143" t="s">
        <v>251</v>
      </c>
      <c r="G458" s="140" t="s">
        <v>207</v>
      </c>
      <c r="H458" s="140" t="s">
        <v>495</v>
      </c>
      <c r="I458" s="148"/>
    </row>
    <row r="459" spans="1:58" x14ac:dyDescent="0.25">
      <c r="A459" s="143" t="s">
        <v>494</v>
      </c>
      <c r="B459" s="143" t="s">
        <v>294</v>
      </c>
      <c r="C459" s="143" t="s">
        <v>494</v>
      </c>
      <c r="D459" s="143" t="s">
        <v>285</v>
      </c>
      <c r="E459" s="143">
        <v>1</v>
      </c>
      <c r="F459" s="143" t="s">
        <v>297</v>
      </c>
      <c r="G459" s="140" t="s">
        <v>207</v>
      </c>
      <c r="H459" s="140" t="s">
        <v>495</v>
      </c>
      <c r="I459" s="148"/>
    </row>
    <row r="460" spans="1:58" x14ac:dyDescent="0.25">
      <c r="A460" s="140" t="s">
        <v>496</v>
      </c>
      <c r="B460" s="140" t="s">
        <v>294</v>
      </c>
      <c r="C460" s="140" t="s">
        <v>496</v>
      </c>
      <c r="D460" s="140" t="s">
        <v>205</v>
      </c>
      <c r="E460" s="140">
        <v>2</v>
      </c>
      <c r="F460" s="140" t="s">
        <v>241</v>
      </c>
      <c r="G460" s="140" t="s">
        <v>207</v>
      </c>
      <c r="H460" s="140" t="s">
        <v>497</v>
      </c>
      <c r="I460" s="148"/>
    </row>
    <row r="461" spans="1:58" x14ac:dyDescent="0.25">
      <c r="A461" s="140" t="s">
        <v>496</v>
      </c>
      <c r="B461" s="140" t="s">
        <v>294</v>
      </c>
      <c r="C461" s="140" t="s">
        <v>496</v>
      </c>
      <c r="D461" s="140" t="s">
        <v>205</v>
      </c>
      <c r="E461" s="140">
        <v>2</v>
      </c>
      <c r="F461" s="140" t="s">
        <v>259</v>
      </c>
      <c r="G461" s="140" t="s">
        <v>207</v>
      </c>
      <c r="H461" s="140" t="s">
        <v>497</v>
      </c>
      <c r="I461" s="148"/>
    </row>
    <row r="462" spans="1:58" x14ac:dyDescent="0.25">
      <c r="A462" s="143" t="s">
        <v>496</v>
      </c>
      <c r="B462" s="143" t="s">
        <v>294</v>
      </c>
      <c r="C462" s="143" t="s">
        <v>496</v>
      </c>
      <c r="D462" s="143" t="s">
        <v>285</v>
      </c>
      <c r="E462" s="143">
        <v>2</v>
      </c>
      <c r="F462" s="143" t="s">
        <v>296</v>
      </c>
      <c r="G462" s="140" t="s">
        <v>207</v>
      </c>
      <c r="H462" s="140" t="s">
        <v>497</v>
      </c>
      <c r="I462" s="148"/>
    </row>
    <row r="463" spans="1:58" x14ac:dyDescent="0.25">
      <c r="A463" s="143" t="s">
        <v>496</v>
      </c>
      <c r="B463" s="143" t="s">
        <v>294</v>
      </c>
      <c r="C463" s="143" t="s">
        <v>496</v>
      </c>
      <c r="D463" s="143" t="s">
        <v>285</v>
      </c>
      <c r="E463" s="143">
        <v>2</v>
      </c>
      <c r="F463" s="143" t="s">
        <v>251</v>
      </c>
      <c r="G463" s="140" t="s">
        <v>207</v>
      </c>
      <c r="H463" s="140" t="s">
        <v>497</v>
      </c>
      <c r="I463" s="148"/>
    </row>
    <row r="464" spans="1:58" x14ac:dyDescent="0.25">
      <c r="A464" s="140" t="s">
        <v>498</v>
      </c>
      <c r="B464" s="140" t="s">
        <v>294</v>
      </c>
      <c r="C464" s="140" t="s">
        <v>498</v>
      </c>
      <c r="D464" s="140" t="s">
        <v>205</v>
      </c>
      <c r="E464" s="140">
        <v>1</v>
      </c>
      <c r="F464" s="140" t="s">
        <v>241</v>
      </c>
      <c r="G464" s="140" t="s">
        <v>207</v>
      </c>
      <c r="H464" s="140" t="s">
        <v>497</v>
      </c>
      <c r="I464" s="148"/>
    </row>
    <row r="465" spans="1:58" x14ac:dyDescent="0.25">
      <c r="A465" s="140" t="s">
        <v>498</v>
      </c>
      <c r="B465" s="140" t="s">
        <v>294</v>
      </c>
      <c r="C465" s="140" t="s">
        <v>498</v>
      </c>
      <c r="D465" s="140" t="s">
        <v>205</v>
      </c>
      <c r="E465" s="140">
        <v>1</v>
      </c>
      <c r="F465" s="140" t="s">
        <v>259</v>
      </c>
      <c r="G465" s="140" t="s">
        <v>207</v>
      </c>
      <c r="H465" s="140" t="s">
        <v>497</v>
      </c>
      <c r="I465" s="148"/>
    </row>
    <row r="466" spans="1:58" x14ac:dyDescent="0.25">
      <c r="A466" s="140" t="s">
        <v>498</v>
      </c>
      <c r="B466" s="140" t="s">
        <v>294</v>
      </c>
      <c r="C466" s="140" t="s">
        <v>498</v>
      </c>
      <c r="D466" s="140" t="s">
        <v>205</v>
      </c>
      <c r="E466" s="140">
        <v>1</v>
      </c>
      <c r="F466" s="140" t="s">
        <v>295</v>
      </c>
      <c r="G466" s="140" t="s">
        <v>207</v>
      </c>
      <c r="H466" s="140" t="s">
        <v>497</v>
      </c>
      <c r="I466" s="148"/>
    </row>
    <row r="467" spans="1:58" x14ac:dyDescent="0.25">
      <c r="A467" s="143" t="s">
        <v>498</v>
      </c>
      <c r="B467" s="143" t="s">
        <v>294</v>
      </c>
      <c r="C467" s="143" t="s">
        <v>498</v>
      </c>
      <c r="D467" s="143" t="s">
        <v>285</v>
      </c>
      <c r="E467" s="143">
        <v>1</v>
      </c>
      <c r="F467" s="143" t="s">
        <v>296</v>
      </c>
      <c r="G467" s="140" t="s">
        <v>207</v>
      </c>
      <c r="H467" s="140" t="s">
        <v>497</v>
      </c>
      <c r="I467" s="148"/>
    </row>
    <row r="468" spans="1:58" x14ac:dyDescent="0.25">
      <c r="A468" s="143" t="s">
        <v>498</v>
      </c>
      <c r="B468" s="143" t="s">
        <v>294</v>
      </c>
      <c r="C468" s="143" t="s">
        <v>498</v>
      </c>
      <c r="D468" s="143" t="s">
        <v>285</v>
      </c>
      <c r="E468" s="143">
        <v>1</v>
      </c>
      <c r="F468" s="143" t="s">
        <v>251</v>
      </c>
      <c r="G468" s="140" t="s">
        <v>207</v>
      </c>
      <c r="H468" s="140" t="s">
        <v>497</v>
      </c>
      <c r="I468" s="148"/>
    </row>
    <row r="469" spans="1:58" x14ac:dyDescent="0.25">
      <c r="A469" s="143" t="s">
        <v>498</v>
      </c>
      <c r="B469" s="143" t="s">
        <v>294</v>
      </c>
      <c r="C469" s="143" t="s">
        <v>498</v>
      </c>
      <c r="D469" s="143" t="s">
        <v>285</v>
      </c>
      <c r="E469" s="143">
        <v>1</v>
      </c>
      <c r="F469" s="143" t="s">
        <v>297</v>
      </c>
      <c r="G469" s="140" t="s">
        <v>207</v>
      </c>
      <c r="H469" s="140" t="s">
        <v>497</v>
      </c>
      <c r="I469" s="148"/>
    </row>
    <row r="470" spans="1:58" x14ac:dyDescent="0.25">
      <c r="A470" s="141" t="s">
        <v>499</v>
      </c>
      <c r="B470" s="141" t="s">
        <v>294</v>
      </c>
      <c r="C470" s="141" t="s">
        <v>500</v>
      </c>
      <c r="D470" s="141" t="s">
        <v>205</v>
      </c>
      <c r="E470" s="140">
        <v>1</v>
      </c>
      <c r="F470" s="140" t="s">
        <v>259</v>
      </c>
      <c r="G470" s="140" t="s">
        <v>207</v>
      </c>
      <c r="H470" s="140" t="s">
        <v>501</v>
      </c>
      <c r="I470" s="148"/>
    </row>
    <row r="471" spans="1:58" x14ac:dyDescent="0.25">
      <c r="A471" s="147" t="s">
        <v>499</v>
      </c>
      <c r="B471" s="147" t="s">
        <v>294</v>
      </c>
      <c r="C471" s="147" t="s">
        <v>500</v>
      </c>
      <c r="D471" s="147" t="s">
        <v>285</v>
      </c>
      <c r="E471" s="143">
        <v>1</v>
      </c>
      <c r="F471" s="143" t="s">
        <v>332</v>
      </c>
      <c r="G471" s="140" t="s">
        <v>207</v>
      </c>
      <c r="H471" s="140" t="s">
        <v>501</v>
      </c>
      <c r="I471" s="148"/>
    </row>
    <row r="472" spans="1:58" x14ac:dyDescent="0.25">
      <c r="A472" s="152" t="s">
        <v>499</v>
      </c>
      <c r="B472" s="152" t="s">
        <v>294</v>
      </c>
      <c r="C472" s="152" t="s">
        <v>500</v>
      </c>
      <c r="D472" s="145" t="s">
        <v>322</v>
      </c>
      <c r="E472" s="145">
        <v>1</v>
      </c>
      <c r="F472" s="145" t="s">
        <v>377</v>
      </c>
      <c r="G472" s="140" t="s">
        <v>207</v>
      </c>
      <c r="H472" s="140" t="s">
        <v>501</v>
      </c>
      <c r="I472" s="148"/>
    </row>
    <row r="473" spans="1:58" s="142" customFormat="1" x14ac:dyDescent="0.25">
      <c r="A473" s="140" t="s">
        <v>292</v>
      </c>
      <c r="B473" s="140" t="s">
        <v>294</v>
      </c>
      <c r="C473" s="141" t="s">
        <v>448</v>
      </c>
      <c r="D473" s="141" t="s">
        <v>205</v>
      </c>
      <c r="E473" s="159"/>
      <c r="F473" s="149" t="s">
        <v>426</v>
      </c>
      <c r="G473" s="140" t="s">
        <v>207</v>
      </c>
      <c r="H473" s="140" t="s">
        <v>501</v>
      </c>
      <c r="I473" s="148"/>
      <c r="J473" s="138"/>
      <c r="K473" s="138"/>
      <c r="L473" s="138"/>
      <c r="M473" s="138"/>
      <c r="N473" s="138"/>
      <c r="O473" s="138"/>
      <c r="P473" s="138"/>
      <c r="Q473" s="138"/>
      <c r="R473" s="138"/>
      <c r="S473" s="138"/>
      <c r="T473" s="138"/>
      <c r="U473" s="138"/>
      <c r="V473" s="138"/>
      <c r="W473" s="138"/>
      <c r="X473" s="138"/>
      <c r="Y473" s="138"/>
      <c r="Z473" s="138"/>
      <c r="AA473" s="138"/>
      <c r="AB473" s="138"/>
      <c r="AC473" s="138"/>
      <c r="AD473" s="138"/>
      <c r="AE473" s="138"/>
      <c r="AF473" s="138"/>
      <c r="AG473" s="138"/>
      <c r="AH473" s="138"/>
      <c r="AI473" s="138"/>
      <c r="AJ473" s="138"/>
      <c r="AK473" s="138"/>
      <c r="AL473" s="138"/>
      <c r="AM473" s="138"/>
      <c r="AN473" s="138"/>
      <c r="AO473" s="138"/>
      <c r="AP473" s="138"/>
      <c r="AQ473" s="138"/>
      <c r="AR473" s="138"/>
      <c r="AS473" s="138"/>
      <c r="AT473" s="138"/>
      <c r="AU473" s="138"/>
      <c r="AV473" s="138"/>
      <c r="AW473" s="138"/>
      <c r="AX473" s="138"/>
      <c r="AY473" s="138"/>
      <c r="AZ473" s="138"/>
      <c r="BA473" s="138"/>
      <c r="BB473" s="138"/>
      <c r="BC473" s="138"/>
      <c r="BD473" s="138"/>
      <c r="BE473" s="138"/>
      <c r="BF473" s="138"/>
    </row>
    <row r="474" spans="1:58" s="142" customFormat="1" x14ac:dyDescent="0.25">
      <c r="A474" s="140" t="s">
        <v>502</v>
      </c>
      <c r="B474" s="140" t="s">
        <v>294</v>
      </c>
      <c r="C474" s="141"/>
      <c r="D474" s="141" t="s">
        <v>205</v>
      </c>
      <c r="E474" s="159"/>
      <c r="F474" s="149" t="s">
        <v>426</v>
      </c>
      <c r="G474" s="140" t="s">
        <v>207</v>
      </c>
      <c r="H474" s="140" t="s">
        <v>501</v>
      </c>
      <c r="I474" s="148"/>
      <c r="J474" s="138"/>
      <c r="K474" s="138"/>
      <c r="L474" s="138"/>
      <c r="M474" s="138"/>
      <c r="N474" s="138"/>
      <c r="O474" s="138"/>
      <c r="P474" s="138"/>
      <c r="Q474" s="138"/>
      <c r="R474" s="138"/>
      <c r="S474" s="138"/>
      <c r="T474" s="138"/>
      <c r="U474" s="138"/>
      <c r="V474" s="138"/>
      <c r="W474" s="138"/>
      <c r="X474" s="138"/>
      <c r="Y474" s="138"/>
      <c r="Z474" s="138"/>
      <c r="AA474" s="138"/>
      <c r="AB474" s="138"/>
      <c r="AC474" s="138"/>
      <c r="AD474" s="138"/>
      <c r="AE474" s="138"/>
      <c r="AF474" s="138"/>
      <c r="AG474" s="138"/>
      <c r="AH474" s="138"/>
      <c r="AI474" s="138"/>
      <c r="AJ474" s="138"/>
      <c r="AK474" s="138"/>
      <c r="AL474" s="138"/>
      <c r="AM474" s="138"/>
      <c r="AN474" s="138"/>
      <c r="AO474" s="138"/>
      <c r="AP474" s="138"/>
      <c r="AQ474" s="138"/>
      <c r="AR474" s="138"/>
      <c r="AS474" s="138"/>
      <c r="AT474" s="138"/>
      <c r="AU474" s="138"/>
      <c r="AV474" s="138"/>
      <c r="AW474" s="138"/>
      <c r="AX474" s="138"/>
      <c r="AY474" s="138"/>
      <c r="AZ474" s="138"/>
      <c r="BA474" s="138"/>
      <c r="BB474" s="138"/>
      <c r="BC474" s="138"/>
      <c r="BD474" s="138"/>
      <c r="BE474" s="138"/>
      <c r="BF474" s="138"/>
    </row>
    <row r="475" spans="1:58" s="142" customFormat="1" x14ac:dyDescent="0.25">
      <c r="A475" s="140" t="s">
        <v>503</v>
      </c>
      <c r="B475" s="140" t="s">
        <v>294</v>
      </c>
      <c r="C475" s="141"/>
      <c r="D475" s="141" t="s">
        <v>205</v>
      </c>
      <c r="E475" s="159"/>
      <c r="F475" s="149" t="s">
        <v>426</v>
      </c>
      <c r="G475" s="140" t="s">
        <v>207</v>
      </c>
      <c r="H475" s="140" t="s">
        <v>504</v>
      </c>
      <c r="I475" s="148"/>
      <c r="J475" s="138"/>
      <c r="K475" s="138"/>
      <c r="L475" s="138"/>
      <c r="M475" s="138"/>
      <c r="N475" s="138"/>
      <c r="O475" s="138"/>
      <c r="P475" s="138"/>
      <c r="Q475" s="138"/>
      <c r="R475" s="138"/>
      <c r="S475" s="138"/>
      <c r="T475" s="138"/>
      <c r="U475" s="138"/>
      <c r="V475" s="138"/>
      <c r="W475" s="138"/>
      <c r="X475" s="138"/>
      <c r="Y475" s="138"/>
      <c r="Z475" s="138"/>
      <c r="AA475" s="138"/>
      <c r="AB475" s="138"/>
      <c r="AC475" s="138"/>
      <c r="AD475" s="138"/>
      <c r="AE475" s="138"/>
      <c r="AF475" s="138"/>
      <c r="AG475" s="138"/>
      <c r="AH475" s="138"/>
      <c r="AI475" s="138"/>
      <c r="AJ475" s="138"/>
      <c r="AK475" s="138"/>
      <c r="AL475" s="138"/>
      <c r="AM475" s="138"/>
      <c r="AN475" s="138"/>
      <c r="AO475" s="138"/>
      <c r="AP475" s="138"/>
      <c r="AQ475" s="138"/>
      <c r="AR475" s="138"/>
      <c r="AS475" s="138"/>
      <c r="AT475" s="138"/>
      <c r="AU475" s="138"/>
      <c r="AV475" s="138"/>
      <c r="AW475" s="138"/>
      <c r="AX475" s="138"/>
      <c r="AY475" s="138"/>
      <c r="AZ475" s="138"/>
      <c r="BA475" s="138"/>
      <c r="BB475" s="138"/>
      <c r="BC475" s="138"/>
      <c r="BD475" s="138"/>
      <c r="BE475" s="138"/>
      <c r="BF475" s="138"/>
    </row>
    <row r="476" spans="1:58" x14ac:dyDescent="0.25">
      <c r="A476" s="141" t="s">
        <v>505</v>
      </c>
      <c r="B476" s="141" t="s">
        <v>294</v>
      </c>
      <c r="C476" s="141" t="s">
        <v>505</v>
      </c>
      <c r="D476" s="141" t="s">
        <v>205</v>
      </c>
      <c r="E476" s="140">
        <v>4</v>
      </c>
      <c r="F476" s="140" t="s">
        <v>241</v>
      </c>
      <c r="G476" s="140" t="s">
        <v>207</v>
      </c>
      <c r="H476" s="140" t="s">
        <v>504</v>
      </c>
      <c r="I476" s="148"/>
    </row>
    <row r="477" spans="1:58" x14ac:dyDescent="0.25">
      <c r="A477" s="141" t="s">
        <v>505</v>
      </c>
      <c r="B477" s="141" t="s">
        <v>294</v>
      </c>
      <c r="C477" s="141" t="s">
        <v>505</v>
      </c>
      <c r="D477" s="141" t="s">
        <v>205</v>
      </c>
      <c r="E477" s="140">
        <v>2</v>
      </c>
      <c r="F477" s="140" t="s">
        <v>259</v>
      </c>
      <c r="G477" s="140" t="s">
        <v>207</v>
      </c>
      <c r="H477" s="140" t="s">
        <v>504</v>
      </c>
      <c r="I477" s="148"/>
    </row>
    <row r="478" spans="1:58" x14ac:dyDescent="0.25">
      <c r="A478" s="147" t="s">
        <v>505</v>
      </c>
      <c r="B478" s="147" t="s">
        <v>294</v>
      </c>
      <c r="C478" s="147" t="s">
        <v>505</v>
      </c>
      <c r="D478" s="147" t="s">
        <v>285</v>
      </c>
      <c r="E478" s="143">
        <v>4</v>
      </c>
      <c r="F478" s="143" t="s">
        <v>296</v>
      </c>
      <c r="G478" s="140" t="s">
        <v>207</v>
      </c>
      <c r="H478" s="140" t="s">
        <v>504</v>
      </c>
      <c r="I478" s="148"/>
    </row>
    <row r="479" spans="1:58" x14ac:dyDescent="0.25">
      <c r="A479" s="147" t="s">
        <v>505</v>
      </c>
      <c r="B479" s="147" t="s">
        <v>294</v>
      </c>
      <c r="C479" s="147" t="s">
        <v>505</v>
      </c>
      <c r="D479" s="147" t="s">
        <v>285</v>
      </c>
      <c r="E479" s="143">
        <v>2</v>
      </c>
      <c r="F479" s="143" t="s">
        <v>251</v>
      </c>
      <c r="G479" s="140" t="s">
        <v>207</v>
      </c>
      <c r="H479" s="140" t="s">
        <v>504</v>
      </c>
      <c r="I479" s="148"/>
    </row>
    <row r="480" spans="1:58" x14ac:dyDescent="0.25">
      <c r="A480" s="152" t="s">
        <v>505</v>
      </c>
      <c r="B480" s="152" t="s">
        <v>294</v>
      </c>
      <c r="C480" s="152" t="s">
        <v>505</v>
      </c>
      <c r="D480" s="145" t="s">
        <v>287</v>
      </c>
      <c r="E480" s="145">
        <v>5</v>
      </c>
      <c r="F480" s="145" t="s">
        <v>282</v>
      </c>
      <c r="G480" s="140" t="s">
        <v>207</v>
      </c>
      <c r="H480" s="140" t="s">
        <v>504</v>
      </c>
      <c r="I480" s="148"/>
    </row>
    <row r="481" spans="1:9" x14ac:dyDescent="0.25">
      <c r="A481" s="140" t="s">
        <v>506</v>
      </c>
      <c r="B481" s="140" t="s">
        <v>294</v>
      </c>
      <c r="C481" s="140" t="s">
        <v>506</v>
      </c>
      <c r="D481" s="140" t="s">
        <v>205</v>
      </c>
      <c r="E481" s="140">
        <v>4</v>
      </c>
      <c r="F481" s="140" t="s">
        <v>241</v>
      </c>
      <c r="G481" s="140" t="s">
        <v>207</v>
      </c>
      <c r="H481" s="140" t="s">
        <v>504</v>
      </c>
      <c r="I481" s="148"/>
    </row>
    <row r="482" spans="1:9" x14ac:dyDescent="0.25">
      <c r="A482" s="140" t="s">
        <v>506</v>
      </c>
      <c r="B482" s="140" t="s">
        <v>294</v>
      </c>
      <c r="C482" s="140" t="s">
        <v>506</v>
      </c>
      <c r="D482" s="140" t="s">
        <v>205</v>
      </c>
      <c r="E482" s="140">
        <v>2</v>
      </c>
      <c r="F482" s="140" t="s">
        <v>259</v>
      </c>
      <c r="G482" s="140" t="s">
        <v>207</v>
      </c>
      <c r="H482" s="140" t="s">
        <v>501</v>
      </c>
      <c r="I482" s="148"/>
    </row>
    <row r="483" spans="1:9" x14ac:dyDescent="0.25">
      <c r="A483" s="143" t="s">
        <v>506</v>
      </c>
      <c r="B483" s="143" t="s">
        <v>294</v>
      </c>
      <c r="C483" s="143" t="s">
        <v>506</v>
      </c>
      <c r="D483" s="143" t="s">
        <v>285</v>
      </c>
      <c r="E483" s="143">
        <v>4</v>
      </c>
      <c r="F483" s="143" t="s">
        <v>296</v>
      </c>
      <c r="G483" s="140" t="s">
        <v>262</v>
      </c>
      <c r="H483" s="140" t="s">
        <v>504</v>
      </c>
      <c r="I483" s="148"/>
    </row>
    <row r="484" spans="1:9" x14ac:dyDescent="0.25">
      <c r="A484" s="143" t="s">
        <v>506</v>
      </c>
      <c r="B484" s="143" t="s">
        <v>294</v>
      </c>
      <c r="C484" s="143" t="s">
        <v>506</v>
      </c>
      <c r="D484" s="143" t="s">
        <v>285</v>
      </c>
      <c r="E484" s="143">
        <v>2</v>
      </c>
      <c r="F484" s="143" t="s">
        <v>251</v>
      </c>
      <c r="G484" s="140" t="s">
        <v>507</v>
      </c>
      <c r="H484" s="140" t="s">
        <v>504</v>
      </c>
      <c r="I484" s="148"/>
    </row>
    <row r="485" spans="1:9" x14ac:dyDescent="0.25">
      <c r="A485" s="147" t="s">
        <v>508</v>
      </c>
      <c r="B485" s="147" t="s">
        <v>509</v>
      </c>
      <c r="C485" s="151" t="s">
        <v>510</v>
      </c>
      <c r="D485" s="151" t="s">
        <v>324</v>
      </c>
      <c r="E485" s="151">
        <v>1</v>
      </c>
      <c r="F485" s="143" t="s">
        <v>511</v>
      </c>
      <c r="G485" s="151" t="s">
        <v>512</v>
      </c>
      <c r="H485" s="151" t="s">
        <v>513</v>
      </c>
      <c r="I485" s="148"/>
    </row>
    <row r="486" spans="1:9" x14ac:dyDescent="0.25">
      <c r="A486" s="147" t="s">
        <v>508</v>
      </c>
      <c r="B486" s="147" t="s">
        <v>509</v>
      </c>
      <c r="C486" s="151" t="s">
        <v>510</v>
      </c>
      <c r="D486" s="151" t="s">
        <v>279</v>
      </c>
      <c r="E486" s="151">
        <v>1</v>
      </c>
      <c r="F486" s="143" t="s">
        <v>511</v>
      </c>
      <c r="G486" s="151" t="s">
        <v>512</v>
      </c>
      <c r="H486" s="151" t="s">
        <v>513</v>
      </c>
      <c r="I486" s="148"/>
    </row>
    <row r="487" spans="1:9" x14ac:dyDescent="0.25">
      <c r="A487" s="152" t="s">
        <v>508</v>
      </c>
      <c r="B487" s="152" t="s">
        <v>509</v>
      </c>
      <c r="C487" s="158" t="s">
        <v>510</v>
      </c>
      <c r="D487" s="158" t="s">
        <v>322</v>
      </c>
      <c r="E487" s="145">
        <v>1</v>
      </c>
      <c r="F487" s="145" t="s">
        <v>514</v>
      </c>
      <c r="G487" s="151" t="s">
        <v>515</v>
      </c>
      <c r="H487" s="151" t="s">
        <v>515</v>
      </c>
      <c r="I487" s="148"/>
    </row>
    <row r="488" spans="1:9" x14ac:dyDescent="0.25">
      <c r="A488" s="143" t="s">
        <v>516</v>
      </c>
      <c r="B488" s="143" t="s">
        <v>509</v>
      </c>
      <c r="C488" s="151" t="s">
        <v>510</v>
      </c>
      <c r="D488" s="143" t="s">
        <v>243</v>
      </c>
      <c r="E488" s="151">
        <v>3</v>
      </c>
      <c r="F488" s="151" t="s">
        <v>517</v>
      </c>
      <c r="G488" s="151" t="s">
        <v>515</v>
      </c>
      <c r="H488" s="151" t="s">
        <v>515</v>
      </c>
      <c r="I488" s="148"/>
    </row>
    <row r="489" spans="1:9" x14ac:dyDescent="0.25">
      <c r="A489" s="143" t="s">
        <v>516</v>
      </c>
      <c r="B489" s="143" t="s">
        <v>509</v>
      </c>
      <c r="C489" s="151" t="s">
        <v>510</v>
      </c>
      <c r="D489" s="143" t="s">
        <v>243</v>
      </c>
      <c r="E489" s="151">
        <v>6</v>
      </c>
      <c r="F489" s="151" t="s">
        <v>518</v>
      </c>
      <c r="G489" s="149" t="s">
        <v>519</v>
      </c>
      <c r="H489" s="149" t="s">
        <v>519</v>
      </c>
      <c r="I489" s="148"/>
    </row>
    <row r="490" spans="1:9" x14ac:dyDescent="0.25">
      <c r="A490" s="143" t="s">
        <v>516</v>
      </c>
      <c r="B490" s="143" t="s">
        <v>509</v>
      </c>
      <c r="C490" s="151" t="s">
        <v>510</v>
      </c>
      <c r="D490" s="151" t="s">
        <v>324</v>
      </c>
      <c r="E490" s="151">
        <v>6</v>
      </c>
      <c r="F490" s="151" t="s">
        <v>520</v>
      </c>
      <c r="G490" s="149" t="s">
        <v>519</v>
      </c>
      <c r="H490" s="149" t="s">
        <v>519</v>
      </c>
      <c r="I490" s="148"/>
    </row>
    <row r="491" spans="1:9" x14ac:dyDescent="0.25">
      <c r="A491" s="143" t="s">
        <v>516</v>
      </c>
      <c r="B491" s="143" t="s">
        <v>509</v>
      </c>
      <c r="C491" s="151" t="s">
        <v>510</v>
      </c>
      <c r="D491" s="151" t="s">
        <v>324</v>
      </c>
      <c r="E491" s="151">
        <v>12</v>
      </c>
      <c r="F491" s="151" t="s">
        <v>280</v>
      </c>
      <c r="G491" s="151" t="s">
        <v>512</v>
      </c>
      <c r="H491" s="151" t="s">
        <v>513</v>
      </c>
      <c r="I491" s="148"/>
    </row>
    <row r="492" spans="1:9" x14ac:dyDescent="0.25">
      <c r="A492" s="140" t="s">
        <v>516</v>
      </c>
      <c r="B492" s="140" t="s">
        <v>509</v>
      </c>
      <c r="C492" s="149" t="s">
        <v>510</v>
      </c>
      <c r="D492" s="149" t="s">
        <v>265</v>
      </c>
      <c r="E492" s="149">
        <v>3</v>
      </c>
      <c r="F492" s="149" t="s">
        <v>521</v>
      </c>
      <c r="G492" s="151" t="s">
        <v>512</v>
      </c>
      <c r="H492" s="151" t="s">
        <v>513</v>
      </c>
      <c r="I492" s="148"/>
    </row>
    <row r="493" spans="1:9" x14ac:dyDescent="0.25">
      <c r="A493" s="140" t="s">
        <v>516</v>
      </c>
      <c r="B493" s="140" t="s">
        <v>509</v>
      </c>
      <c r="C493" s="149" t="s">
        <v>510</v>
      </c>
      <c r="D493" s="149" t="s">
        <v>265</v>
      </c>
      <c r="E493" s="149">
        <v>6</v>
      </c>
      <c r="F493" s="140" t="s">
        <v>266</v>
      </c>
      <c r="G493" s="151" t="s">
        <v>522</v>
      </c>
      <c r="H493" s="151" t="s">
        <v>522</v>
      </c>
      <c r="I493" s="148"/>
    </row>
    <row r="494" spans="1:9" x14ac:dyDescent="0.25">
      <c r="A494" s="143" t="s">
        <v>523</v>
      </c>
      <c r="B494" s="143" t="s">
        <v>509</v>
      </c>
      <c r="C494" s="151" t="s">
        <v>510</v>
      </c>
      <c r="D494" s="143" t="s">
        <v>243</v>
      </c>
      <c r="E494" s="151">
        <v>5</v>
      </c>
      <c r="F494" s="151" t="s">
        <v>261</v>
      </c>
      <c r="G494" s="151" t="s">
        <v>522</v>
      </c>
      <c r="H494" s="151" t="s">
        <v>522</v>
      </c>
      <c r="I494" s="148"/>
    </row>
    <row r="495" spans="1:9" x14ac:dyDescent="0.25">
      <c r="A495" s="143" t="s">
        <v>523</v>
      </c>
      <c r="B495" s="143" t="s">
        <v>509</v>
      </c>
      <c r="C495" s="151" t="s">
        <v>510</v>
      </c>
      <c r="D495" s="143" t="s">
        <v>243</v>
      </c>
      <c r="E495" s="151">
        <v>6</v>
      </c>
      <c r="F495" s="151" t="s">
        <v>244</v>
      </c>
      <c r="G495" s="151" t="s">
        <v>522</v>
      </c>
      <c r="H495" s="151" t="s">
        <v>522</v>
      </c>
      <c r="I495" s="148"/>
    </row>
    <row r="496" spans="1:9" x14ac:dyDescent="0.25">
      <c r="A496" s="143" t="s">
        <v>523</v>
      </c>
      <c r="B496" s="143" t="s">
        <v>509</v>
      </c>
      <c r="C496" s="151" t="s">
        <v>510</v>
      </c>
      <c r="D496" s="151" t="s">
        <v>324</v>
      </c>
      <c r="E496" s="151">
        <v>1</v>
      </c>
      <c r="F496" s="151" t="s">
        <v>524</v>
      </c>
      <c r="G496" s="149" t="s">
        <v>525</v>
      </c>
      <c r="H496" s="149" t="s">
        <v>525</v>
      </c>
      <c r="I496" s="148"/>
    </row>
    <row r="497" spans="1:9" x14ac:dyDescent="0.25">
      <c r="A497" s="143" t="s">
        <v>523</v>
      </c>
      <c r="B497" s="143" t="s">
        <v>509</v>
      </c>
      <c r="C497" s="151" t="s">
        <v>510</v>
      </c>
      <c r="D497" s="151" t="s">
        <v>324</v>
      </c>
      <c r="E497" s="151">
        <v>5</v>
      </c>
      <c r="F497" s="151" t="s">
        <v>520</v>
      </c>
      <c r="G497" s="149" t="s">
        <v>526</v>
      </c>
      <c r="H497" s="149" t="s">
        <v>526</v>
      </c>
      <c r="I497" s="148"/>
    </row>
    <row r="498" spans="1:9" x14ac:dyDescent="0.25">
      <c r="A498" s="143" t="s">
        <v>523</v>
      </c>
      <c r="B498" s="143" t="s">
        <v>509</v>
      </c>
      <c r="C498" s="151" t="s">
        <v>510</v>
      </c>
      <c r="D498" s="151" t="s">
        <v>324</v>
      </c>
      <c r="E498" s="151">
        <v>6</v>
      </c>
      <c r="F498" s="151" t="s">
        <v>280</v>
      </c>
      <c r="G498" s="149" t="s">
        <v>526</v>
      </c>
      <c r="H498" s="149" t="s">
        <v>526</v>
      </c>
      <c r="I498" s="148"/>
    </row>
    <row r="499" spans="1:9" x14ac:dyDescent="0.25">
      <c r="A499" s="143" t="s">
        <v>523</v>
      </c>
      <c r="B499" s="143" t="s">
        <v>509</v>
      </c>
      <c r="C499" s="151" t="s">
        <v>510</v>
      </c>
      <c r="D499" s="151" t="s">
        <v>324</v>
      </c>
      <c r="E499" s="151">
        <v>5</v>
      </c>
      <c r="F499" s="151" t="s">
        <v>261</v>
      </c>
      <c r="G499" s="151" t="s">
        <v>527</v>
      </c>
      <c r="H499" s="151" t="s">
        <v>513</v>
      </c>
      <c r="I499" s="148"/>
    </row>
    <row r="500" spans="1:9" x14ac:dyDescent="0.25">
      <c r="A500" s="143" t="s">
        <v>523</v>
      </c>
      <c r="B500" s="143" t="s">
        <v>509</v>
      </c>
      <c r="C500" s="151" t="s">
        <v>510</v>
      </c>
      <c r="D500" s="151" t="s">
        <v>324</v>
      </c>
      <c r="E500" s="151">
        <v>6</v>
      </c>
      <c r="F500" s="151" t="s">
        <v>244</v>
      </c>
      <c r="G500" s="151" t="s">
        <v>527</v>
      </c>
      <c r="H500" s="151" t="s">
        <v>513</v>
      </c>
      <c r="I500" s="148"/>
    </row>
    <row r="501" spans="1:9" x14ac:dyDescent="0.25">
      <c r="A501" s="140" t="s">
        <v>523</v>
      </c>
      <c r="B501" s="140" t="s">
        <v>509</v>
      </c>
      <c r="C501" s="149" t="s">
        <v>510</v>
      </c>
      <c r="D501" s="149" t="s">
        <v>265</v>
      </c>
      <c r="E501" s="149">
        <v>5</v>
      </c>
      <c r="F501" s="149" t="s">
        <v>521</v>
      </c>
      <c r="G501" s="151" t="s">
        <v>522</v>
      </c>
      <c r="H501" s="151" t="s">
        <v>515</v>
      </c>
      <c r="I501" s="148"/>
    </row>
    <row r="502" spans="1:9" x14ac:dyDescent="0.25">
      <c r="A502" s="140" t="s">
        <v>523</v>
      </c>
      <c r="B502" s="140" t="s">
        <v>509</v>
      </c>
      <c r="C502" s="149" t="s">
        <v>510</v>
      </c>
      <c r="D502" s="149" t="s">
        <v>265</v>
      </c>
      <c r="E502" s="149">
        <v>6</v>
      </c>
      <c r="F502" s="140" t="s">
        <v>266</v>
      </c>
      <c r="G502" s="151" t="s">
        <v>522</v>
      </c>
      <c r="H502" s="151" t="s">
        <v>515</v>
      </c>
      <c r="I502" s="148"/>
    </row>
    <row r="503" spans="1:9" x14ac:dyDescent="0.25">
      <c r="A503" s="143" t="s">
        <v>528</v>
      </c>
      <c r="B503" s="143" t="s">
        <v>509</v>
      </c>
      <c r="C503" s="151" t="s">
        <v>510</v>
      </c>
      <c r="D503" s="143" t="s">
        <v>243</v>
      </c>
      <c r="E503" s="151">
        <v>4</v>
      </c>
      <c r="F503" s="151" t="s">
        <v>261</v>
      </c>
      <c r="G503" s="151" t="s">
        <v>522</v>
      </c>
      <c r="H503" s="151" t="s">
        <v>515</v>
      </c>
      <c r="I503" s="148"/>
    </row>
    <row r="504" spans="1:9" x14ac:dyDescent="0.25">
      <c r="A504" s="143" t="s">
        <v>528</v>
      </c>
      <c r="B504" s="143" t="s">
        <v>509</v>
      </c>
      <c r="C504" s="151" t="s">
        <v>510</v>
      </c>
      <c r="D504" s="143" t="s">
        <v>243</v>
      </c>
      <c r="E504" s="151">
        <v>4</v>
      </c>
      <c r="F504" s="151" t="s">
        <v>244</v>
      </c>
      <c r="G504" s="149" t="s">
        <v>525</v>
      </c>
      <c r="H504" s="149" t="s">
        <v>525</v>
      </c>
      <c r="I504" s="148"/>
    </row>
    <row r="505" spans="1:9" x14ac:dyDescent="0.25">
      <c r="A505" s="143" t="s">
        <v>528</v>
      </c>
      <c r="B505" s="143" t="s">
        <v>509</v>
      </c>
      <c r="C505" s="151" t="s">
        <v>510</v>
      </c>
      <c r="D505" s="151" t="s">
        <v>324</v>
      </c>
      <c r="E505" s="151">
        <v>2</v>
      </c>
      <c r="F505" s="151" t="s">
        <v>524</v>
      </c>
      <c r="G505" s="149" t="s">
        <v>519</v>
      </c>
      <c r="H505" s="149" t="s">
        <v>519</v>
      </c>
      <c r="I505" s="148"/>
    </row>
    <row r="506" spans="1:9" x14ac:dyDescent="0.25">
      <c r="A506" s="143" t="s">
        <v>528</v>
      </c>
      <c r="B506" s="143" t="s">
        <v>509</v>
      </c>
      <c r="C506" s="151" t="s">
        <v>510</v>
      </c>
      <c r="D506" s="151" t="s">
        <v>324</v>
      </c>
      <c r="E506" s="151">
        <v>8</v>
      </c>
      <c r="F506" s="151" t="s">
        <v>520</v>
      </c>
      <c r="G506" s="149" t="s">
        <v>519</v>
      </c>
      <c r="H506" s="149" t="s">
        <v>519</v>
      </c>
      <c r="I506" s="148"/>
    </row>
    <row r="507" spans="1:9" x14ac:dyDescent="0.25">
      <c r="A507" s="143" t="s">
        <v>528</v>
      </c>
      <c r="B507" s="143" t="s">
        <v>509</v>
      </c>
      <c r="C507" s="151" t="s">
        <v>510</v>
      </c>
      <c r="D507" s="151" t="s">
        <v>324</v>
      </c>
      <c r="E507" s="151">
        <v>8</v>
      </c>
      <c r="F507" s="151" t="s">
        <v>280</v>
      </c>
      <c r="G507" s="151" t="s">
        <v>512</v>
      </c>
      <c r="H507" s="151" t="s">
        <v>513</v>
      </c>
      <c r="I507" s="148"/>
    </row>
    <row r="508" spans="1:9" x14ac:dyDescent="0.25">
      <c r="A508" s="140" t="s">
        <v>528</v>
      </c>
      <c r="B508" s="140" t="s">
        <v>509</v>
      </c>
      <c r="C508" s="149" t="s">
        <v>510</v>
      </c>
      <c r="D508" s="149" t="s">
        <v>265</v>
      </c>
      <c r="E508" s="149">
        <v>1</v>
      </c>
      <c r="F508" s="149" t="s">
        <v>529</v>
      </c>
      <c r="G508" s="151" t="s">
        <v>512</v>
      </c>
      <c r="H508" s="151" t="s">
        <v>513</v>
      </c>
      <c r="I508" s="148"/>
    </row>
    <row r="509" spans="1:9" x14ac:dyDescent="0.25">
      <c r="A509" s="140" t="s">
        <v>528</v>
      </c>
      <c r="B509" s="140" t="s">
        <v>509</v>
      </c>
      <c r="C509" s="149" t="s">
        <v>510</v>
      </c>
      <c r="D509" s="149" t="s">
        <v>265</v>
      </c>
      <c r="E509" s="149">
        <v>4</v>
      </c>
      <c r="F509" s="149" t="s">
        <v>521</v>
      </c>
      <c r="G509" s="151" t="s">
        <v>522</v>
      </c>
      <c r="H509" s="151" t="s">
        <v>515</v>
      </c>
      <c r="I509" s="148"/>
    </row>
    <row r="510" spans="1:9" x14ac:dyDescent="0.25">
      <c r="A510" s="140" t="s">
        <v>528</v>
      </c>
      <c r="B510" s="140" t="s">
        <v>509</v>
      </c>
      <c r="C510" s="149" t="s">
        <v>510</v>
      </c>
      <c r="D510" s="149" t="s">
        <v>265</v>
      </c>
      <c r="E510" s="149">
        <v>4</v>
      </c>
      <c r="F510" s="140" t="s">
        <v>266</v>
      </c>
      <c r="G510" s="151" t="s">
        <v>522</v>
      </c>
      <c r="H510" s="151" t="s">
        <v>515</v>
      </c>
      <c r="I510" s="148"/>
    </row>
    <row r="511" spans="1:9" x14ac:dyDescent="0.25">
      <c r="A511" s="143" t="s">
        <v>530</v>
      </c>
      <c r="B511" s="143" t="s">
        <v>509</v>
      </c>
      <c r="C511" s="151" t="s">
        <v>510</v>
      </c>
      <c r="D511" s="143" t="s">
        <v>243</v>
      </c>
      <c r="E511" s="151">
        <v>5</v>
      </c>
      <c r="F511" s="151" t="s">
        <v>261</v>
      </c>
      <c r="G511" s="151" t="s">
        <v>522</v>
      </c>
      <c r="H511" s="151" t="s">
        <v>515</v>
      </c>
      <c r="I511" s="148"/>
    </row>
    <row r="512" spans="1:9" x14ac:dyDescent="0.25">
      <c r="A512" s="143" t="s">
        <v>530</v>
      </c>
      <c r="B512" s="143" t="s">
        <v>509</v>
      </c>
      <c r="C512" s="151" t="s">
        <v>510</v>
      </c>
      <c r="D512" s="143" t="s">
        <v>243</v>
      </c>
      <c r="E512" s="151">
        <v>6</v>
      </c>
      <c r="F512" s="151" t="s">
        <v>244</v>
      </c>
      <c r="G512" s="151" t="s">
        <v>531</v>
      </c>
      <c r="H512" s="151" t="s">
        <v>531</v>
      </c>
      <c r="I512" s="148"/>
    </row>
    <row r="513" spans="1:9" x14ac:dyDescent="0.25">
      <c r="A513" s="143" t="s">
        <v>530</v>
      </c>
      <c r="B513" s="143" t="s">
        <v>509</v>
      </c>
      <c r="C513" s="151" t="s">
        <v>510</v>
      </c>
      <c r="D513" s="151" t="s">
        <v>324</v>
      </c>
      <c r="E513" s="151">
        <v>2</v>
      </c>
      <c r="F513" s="147" t="s">
        <v>524</v>
      </c>
      <c r="G513" s="151" t="s">
        <v>531</v>
      </c>
      <c r="H513" s="151" t="s">
        <v>531</v>
      </c>
      <c r="I513" s="148"/>
    </row>
    <row r="514" spans="1:9" x14ac:dyDescent="0.25">
      <c r="A514" s="143" t="s">
        <v>530</v>
      </c>
      <c r="B514" s="143" t="s">
        <v>509</v>
      </c>
      <c r="C514" s="151" t="s">
        <v>510</v>
      </c>
      <c r="D514" s="151" t="s">
        <v>324</v>
      </c>
      <c r="E514" s="151">
        <v>10</v>
      </c>
      <c r="F514" s="151" t="s">
        <v>532</v>
      </c>
      <c r="G514" s="149" t="s">
        <v>519</v>
      </c>
      <c r="H514" s="149" t="s">
        <v>519</v>
      </c>
      <c r="I514" s="148"/>
    </row>
    <row r="515" spans="1:9" x14ac:dyDescent="0.25">
      <c r="A515" s="143" t="s">
        <v>530</v>
      </c>
      <c r="B515" s="143" t="s">
        <v>509</v>
      </c>
      <c r="C515" s="151" t="s">
        <v>510</v>
      </c>
      <c r="D515" s="151" t="s">
        <v>324</v>
      </c>
      <c r="E515" s="151">
        <v>12</v>
      </c>
      <c r="F515" s="151" t="s">
        <v>533</v>
      </c>
      <c r="G515" s="149" t="s">
        <v>519</v>
      </c>
      <c r="H515" s="149" t="s">
        <v>519</v>
      </c>
      <c r="I515" s="148"/>
    </row>
    <row r="516" spans="1:9" x14ac:dyDescent="0.25">
      <c r="A516" s="140" t="s">
        <v>530</v>
      </c>
      <c r="B516" s="140" t="s">
        <v>509</v>
      </c>
      <c r="C516" s="149" t="s">
        <v>510</v>
      </c>
      <c r="D516" s="149" t="s">
        <v>265</v>
      </c>
      <c r="E516" s="149">
        <v>1</v>
      </c>
      <c r="F516" s="149" t="s">
        <v>529</v>
      </c>
      <c r="G516" s="151"/>
      <c r="H516" s="151" t="s">
        <v>534</v>
      </c>
      <c r="I516" s="148"/>
    </row>
    <row r="517" spans="1:9" x14ac:dyDescent="0.25">
      <c r="A517" s="140" t="s">
        <v>530</v>
      </c>
      <c r="B517" s="140" t="s">
        <v>509</v>
      </c>
      <c r="C517" s="149" t="s">
        <v>510</v>
      </c>
      <c r="D517" s="149" t="s">
        <v>265</v>
      </c>
      <c r="E517" s="149">
        <v>5</v>
      </c>
      <c r="F517" s="149" t="s">
        <v>521</v>
      </c>
      <c r="G517" s="151"/>
      <c r="H517" s="151" t="s">
        <v>534</v>
      </c>
      <c r="I517" s="148"/>
    </row>
    <row r="518" spans="1:9" x14ac:dyDescent="0.25">
      <c r="A518" s="140" t="s">
        <v>530</v>
      </c>
      <c r="B518" s="140" t="s">
        <v>509</v>
      </c>
      <c r="C518" s="149" t="s">
        <v>510</v>
      </c>
      <c r="D518" s="149" t="s">
        <v>265</v>
      </c>
      <c r="E518" s="149">
        <v>6</v>
      </c>
      <c r="F518" s="140" t="s">
        <v>266</v>
      </c>
      <c r="G518" s="165"/>
      <c r="H518" s="151" t="s">
        <v>535</v>
      </c>
      <c r="I518" s="148"/>
    </row>
    <row r="519" spans="1:9" x14ac:dyDescent="0.25">
      <c r="A519" s="143" t="s">
        <v>536</v>
      </c>
      <c r="B519" s="143" t="s">
        <v>509</v>
      </c>
      <c r="C519" s="151" t="s">
        <v>537</v>
      </c>
      <c r="D519" s="143" t="s">
        <v>243</v>
      </c>
      <c r="E519" s="151">
        <v>3</v>
      </c>
      <c r="F519" s="151" t="s">
        <v>538</v>
      </c>
      <c r="G519" s="165"/>
      <c r="H519" s="151" t="s">
        <v>535</v>
      </c>
      <c r="I519" s="148"/>
    </row>
    <row r="520" spans="1:9" x14ac:dyDescent="0.25">
      <c r="A520" s="143" t="s">
        <v>536</v>
      </c>
      <c r="B520" s="143" t="s">
        <v>509</v>
      </c>
      <c r="C520" s="151" t="s">
        <v>537</v>
      </c>
      <c r="D520" s="143" t="s">
        <v>243</v>
      </c>
      <c r="E520" s="151">
        <v>2</v>
      </c>
      <c r="F520" s="151" t="s">
        <v>539</v>
      </c>
      <c r="G520" s="165"/>
      <c r="H520" s="151" t="s">
        <v>535</v>
      </c>
      <c r="I520" s="148"/>
    </row>
    <row r="521" spans="1:9" x14ac:dyDescent="0.25">
      <c r="A521" s="143" t="s">
        <v>536</v>
      </c>
      <c r="B521" s="143" t="s">
        <v>509</v>
      </c>
      <c r="C521" s="151" t="s">
        <v>537</v>
      </c>
      <c r="D521" s="151" t="s">
        <v>324</v>
      </c>
      <c r="E521" s="151">
        <v>1</v>
      </c>
      <c r="F521" s="151" t="s">
        <v>540</v>
      </c>
      <c r="G521" s="165"/>
      <c r="H521" s="151" t="s">
        <v>535</v>
      </c>
      <c r="I521" s="148"/>
    </row>
    <row r="522" spans="1:9" x14ac:dyDescent="0.25">
      <c r="A522" s="143" t="s">
        <v>536</v>
      </c>
      <c r="B522" s="143" t="s">
        <v>509</v>
      </c>
      <c r="C522" s="151" t="s">
        <v>537</v>
      </c>
      <c r="D522" s="151" t="s">
        <v>324</v>
      </c>
      <c r="E522" s="151">
        <v>3</v>
      </c>
      <c r="F522" s="151" t="s">
        <v>541</v>
      </c>
      <c r="G522" s="165"/>
      <c r="H522" s="151" t="s">
        <v>535</v>
      </c>
      <c r="I522" s="148"/>
    </row>
    <row r="523" spans="1:9" x14ac:dyDescent="0.25">
      <c r="A523" s="143" t="s">
        <v>536</v>
      </c>
      <c r="B523" s="143" t="s">
        <v>509</v>
      </c>
      <c r="C523" s="151" t="s">
        <v>537</v>
      </c>
      <c r="D523" s="151" t="s">
        <v>324</v>
      </c>
      <c r="E523" s="151">
        <v>2</v>
      </c>
      <c r="F523" s="151" t="s">
        <v>542</v>
      </c>
      <c r="G523" s="165"/>
      <c r="H523" s="151" t="s">
        <v>535</v>
      </c>
      <c r="I523" s="148"/>
    </row>
    <row r="524" spans="1:9" x14ac:dyDescent="0.25">
      <c r="A524" s="143" t="s">
        <v>536</v>
      </c>
      <c r="B524" s="143" t="s">
        <v>509</v>
      </c>
      <c r="C524" s="151" t="s">
        <v>537</v>
      </c>
      <c r="D524" s="151" t="s">
        <v>324</v>
      </c>
      <c r="E524" s="151">
        <v>1</v>
      </c>
      <c r="F524" s="151" t="s">
        <v>540</v>
      </c>
      <c r="G524" s="159"/>
      <c r="H524" s="149" t="s">
        <v>543</v>
      </c>
      <c r="I524" s="148"/>
    </row>
    <row r="525" spans="1:9" x14ac:dyDescent="0.25">
      <c r="A525" s="143" t="s">
        <v>536</v>
      </c>
      <c r="B525" s="143" t="s">
        <v>509</v>
      </c>
      <c r="C525" s="151" t="s">
        <v>537</v>
      </c>
      <c r="D525" s="151" t="s">
        <v>324</v>
      </c>
      <c r="E525" s="151">
        <v>3</v>
      </c>
      <c r="F525" s="151" t="s">
        <v>541</v>
      </c>
      <c r="G525" s="159"/>
      <c r="H525" s="149" t="s">
        <v>543</v>
      </c>
      <c r="I525" s="148"/>
    </row>
    <row r="526" spans="1:9" x14ac:dyDescent="0.25">
      <c r="A526" s="143" t="s">
        <v>536</v>
      </c>
      <c r="B526" s="143" t="s">
        <v>509</v>
      </c>
      <c r="C526" s="151" t="s">
        <v>537</v>
      </c>
      <c r="D526" s="151" t="s">
        <v>324</v>
      </c>
      <c r="E526" s="151">
        <v>2</v>
      </c>
      <c r="F526" s="151" t="s">
        <v>542</v>
      </c>
      <c r="G526" s="159"/>
      <c r="H526" s="149" t="s">
        <v>543</v>
      </c>
      <c r="I526" s="148"/>
    </row>
    <row r="527" spans="1:9" x14ac:dyDescent="0.25">
      <c r="A527" s="140" t="s">
        <v>536</v>
      </c>
      <c r="B527" s="140" t="s">
        <v>509</v>
      </c>
      <c r="C527" s="149" t="s">
        <v>537</v>
      </c>
      <c r="D527" s="149" t="s">
        <v>265</v>
      </c>
      <c r="E527" s="149">
        <v>1</v>
      </c>
      <c r="F527" s="149" t="s">
        <v>544</v>
      </c>
      <c r="G527" s="165"/>
      <c r="H527" s="151" t="s">
        <v>390</v>
      </c>
      <c r="I527" s="148"/>
    </row>
    <row r="528" spans="1:9" x14ac:dyDescent="0.25">
      <c r="A528" s="140" t="s">
        <v>536</v>
      </c>
      <c r="B528" s="140" t="s">
        <v>509</v>
      </c>
      <c r="C528" s="149" t="s">
        <v>537</v>
      </c>
      <c r="D528" s="149" t="s">
        <v>265</v>
      </c>
      <c r="E528" s="149">
        <v>3</v>
      </c>
      <c r="F528" s="149" t="s">
        <v>545</v>
      </c>
      <c r="G528" s="165"/>
      <c r="H528" s="151" t="s">
        <v>546</v>
      </c>
      <c r="I528" s="148"/>
    </row>
    <row r="529" spans="1:9" x14ac:dyDescent="0.25">
      <c r="A529" s="140" t="s">
        <v>536</v>
      </c>
      <c r="B529" s="140" t="s">
        <v>509</v>
      </c>
      <c r="C529" s="149" t="s">
        <v>537</v>
      </c>
      <c r="D529" s="149" t="s">
        <v>265</v>
      </c>
      <c r="E529" s="149">
        <v>2</v>
      </c>
      <c r="F529" s="149" t="s">
        <v>547</v>
      </c>
      <c r="G529" s="166"/>
      <c r="H529" s="158" t="s">
        <v>386</v>
      </c>
      <c r="I529" s="148"/>
    </row>
    <row r="530" spans="1:9" ht="15.75" x14ac:dyDescent="0.25">
      <c r="A530" s="167"/>
      <c r="B530" s="168"/>
      <c r="C530" s="169"/>
      <c r="D530" s="169"/>
      <c r="E530" s="169"/>
      <c r="F530" s="169"/>
      <c r="G530" s="170"/>
      <c r="H530" s="170"/>
      <c r="I530" s="148"/>
    </row>
    <row r="531" spans="1:9" x14ac:dyDescent="0.25">
      <c r="A531" s="167"/>
      <c r="B531" s="171"/>
      <c r="C531" s="172"/>
      <c r="D531" s="172"/>
      <c r="E531" s="172"/>
      <c r="F531" s="172"/>
      <c r="G531" s="167"/>
      <c r="H531" s="167"/>
      <c r="I531" s="148"/>
    </row>
    <row r="532" spans="1:9" ht="15.75" x14ac:dyDescent="0.25">
      <c r="A532" s="167"/>
      <c r="B532" s="168"/>
      <c r="C532" s="169"/>
      <c r="D532" s="169"/>
      <c r="E532" s="169"/>
      <c r="F532" s="169"/>
      <c r="G532" s="170"/>
      <c r="H532" s="170"/>
      <c r="I532" s="148"/>
    </row>
    <row r="533" spans="1:9" ht="15.75" x14ac:dyDescent="0.25">
      <c r="A533" s="167"/>
      <c r="B533" s="168"/>
      <c r="C533" s="169"/>
      <c r="D533" s="169"/>
      <c r="E533" s="169"/>
      <c r="F533" s="169"/>
      <c r="G533" s="170"/>
      <c r="H533" s="170"/>
      <c r="I533" s="148"/>
    </row>
    <row r="534" spans="1:9" x14ac:dyDescent="0.25">
      <c r="A534" s="167"/>
      <c r="B534" s="171"/>
      <c r="C534" s="172"/>
      <c r="D534" s="172"/>
      <c r="E534" s="172"/>
      <c r="F534" s="172"/>
      <c r="G534" s="167"/>
      <c r="H534" s="167"/>
      <c r="I534" s="148"/>
    </row>
    <row r="535" spans="1:9" ht="15.75" x14ac:dyDescent="0.25">
      <c r="A535" s="167"/>
      <c r="B535" s="168"/>
      <c r="C535" s="169"/>
      <c r="D535" s="169"/>
      <c r="E535" s="169"/>
      <c r="F535" s="169"/>
      <c r="G535" s="170"/>
      <c r="H535" s="170"/>
      <c r="I535" s="148"/>
    </row>
    <row r="536" spans="1:9" ht="15.75" x14ac:dyDescent="0.25">
      <c r="A536" s="167"/>
      <c r="B536" s="168"/>
      <c r="C536" s="169"/>
      <c r="D536" s="169"/>
      <c r="E536" s="169"/>
      <c r="F536" s="169"/>
      <c r="G536" s="170"/>
      <c r="H536" s="170"/>
      <c r="I536" s="148"/>
    </row>
    <row r="537" spans="1:9" ht="15.75" x14ac:dyDescent="0.25">
      <c r="A537" s="167"/>
      <c r="B537" s="168"/>
      <c r="C537" s="169"/>
      <c r="D537" s="169"/>
      <c r="E537" s="169"/>
      <c r="F537" s="169"/>
      <c r="G537" s="170"/>
      <c r="H537" s="170"/>
      <c r="I537" s="148"/>
    </row>
    <row r="538" spans="1:9" ht="15.75" x14ac:dyDescent="0.25">
      <c r="A538" s="167"/>
      <c r="B538" s="168"/>
      <c r="C538" s="169"/>
      <c r="D538" s="169"/>
      <c r="E538" s="169"/>
      <c r="F538" s="169"/>
      <c r="G538" s="170"/>
      <c r="H538" s="170"/>
      <c r="I538" s="148"/>
    </row>
    <row r="539" spans="1:9" ht="15.75" x14ac:dyDescent="0.25">
      <c r="A539" s="167"/>
      <c r="B539" s="168"/>
      <c r="C539" s="169"/>
      <c r="D539" s="169"/>
      <c r="E539" s="169"/>
      <c r="F539" s="169"/>
      <c r="G539" s="170"/>
      <c r="H539" s="170"/>
      <c r="I539" s="148"/>
    </row>
    <row r="540" spans="1:9" ht="15.75" x14ac:dyDescent="0.25">
      <c r="A540" s="167"/>
      <c r="B540" s="168"/>
      <c r="C540" s="169"/>
      <c r="D540" s="169"/>
      <c r="E540" s="169"/>
      <c r="F540" s="169"/>
      <c r="G540" s="170"/>
      <c r="H540" s="170"/>
      <c r="I540" s="148"/>
    </row>
    <row r="541" spans="1:9" ht="15.75" x14ac:dyDescent="0.25">
      <c r="A541" s="167"/>
      <c r="B541" s="168"/>
      <c r="C541" s="169"/>
      <c r="D541" s="169"/>
      <c r="E541" s="169"/>
      <c r="F541" s="169"/>
      <c r="G541" s="170"/>
      <c r="H541" s="170"/>
      <c r="I541" s="148"/>
    </row>
    <row r="542" spans="1:9" ht="15.75" x14ac:dyDescent="0.25">
      <c r="A542" s="167"/>
      <c r="B542" s="168"/>
      <c r="C542" s="169"/>
      <c r="D542" s="169"/>
      <c r="E542" s="169"/>
      <c r="F542" s="169"/>
      <c r="G542" s="170"/>
      <c r="H542" s="170"/>
      <c r="I542" s="148"/>
    </row>
    <row r="543" spans="1:9" ht="15.75" x14ac:dyDescent="0.25">
      <c r="A543" s="167"/>
      <c r="B543" s="168"/>
      <c r="C543" s="169"/>
      <c r="D543" s="169"/>
      <c r="E543" s="169"/>
      <c r="F543" s="169"/>
      <c r="G543" s="170"/>
      <c r="H543" s="170"/>
      <c r="I543" s="148"/>
    </row>
    <row r="544" spans="1:9" x14ac:dyDescent="0.25">
      <c r="A544" s="167"/>
      <c r="B544" s="171"/>
      <c r="C544" s="172"/>
      <c r="D544" s="172"/>
      <c r="E544" s="172"/>
      <c r="F544" s="172"/>
      <c r="G544" s="167"/>
      <c r="H544" s="167"/>
      <c r="I544" s="148"/>
    </row>
    <row r="545" spans="1:9" ht="15.75" x14ac:dyDescent="0.25">
      <c r="A545" s="167"/>
      <c r="B545" s="168"/>
      <c r="C545" s="169"/>
      <c r="D545" s="169"/>
      <c r="E545" s="169"/>
      <c r="F545" s="173"/>
      <c r="G545" s="170"/>
      <c r="H545" s="170"/>
      <c r="I545" s="148"/>
    </row>
    <row r="546" spans="1:9" ht="15.75" x14ac:dyDescent="0.25">
      <c r="A546" s="167"/>
      <c r="B546" s="171"/>
      <c r="C546" s="169"/>
      <c r="D546" s="169"/>
      <c r="E546" s="169"/>
      <c r="F546" s="169"/>
      <c r="G546" s="170"/>
      <c r="H546" s="170"/>
      <c r="I546" s="148"/>
    </row>
    <row r="547" spans="1:9" ht="15.75" x14ac:dyDescent="0.25">
      <c r="A547" s="167"/>
      <c r="B547" s="171"/>
      <c r="C547" s="169"/>
      <c r="D547" s="169"/>
      <c r="E547" s="169"/>
      <c r="F547" s="169"/>
      <c r="G547" s="170"/>
      <c r="H547" s="170"/>
      <c r="I547" s="148"/>
    </row>
    <row r="548" spans="1:9" x14ac:dyDescent="0.25">
      <c r="A548" s="167"/>
      <c r="B548" s="171"/>
      <c r="C548" s="172"/>
      <c r="D548" s="172"/>
      <c r="E548" s="172"/>
      <c r="F548" s="172"/>
      <c r="G548" s="167"/>
      <c r="H548" s="167"/>
      <c r="I548" s="148"/>
    </row>
    <row r="549" spans="1:9" ht="15.75" x14ac:dyDescent="0.25">
      <c r="A549" s="167"/>
      <c r="B549" s="168"/>
      <c r="C549" s="169"/>
      <c r="D549" s="169"/>
      <c r="E549" s="169"/>
      <c r="F549" s="173"/>
      <c r="G549" s="170"/>
      <c r="H549" s="170"/>
      <c r="I549" s="148"/>
    </row>
    <row r="550" spans="1:9" ht="15.75" x14ac:dyDescent="0.25">
      <c r="A550" s="167"/>
      <c r="B550" s="171"/>
      <c r="C550" s="169"/>
      <c r="D550" s="169"/>
      <c r="E550" s="169"/>
      <c r="F550" s="169"/>
      <c r="G550" s="170"/>
      <c r="H550" s="170"/>
      <c r="I550" s="148"/>
    </row>
    <row r="551" spans="1:9" ht="15.75" x14ac:dyDescent="0.25">
      <c r="A551" s="167"/>
      <c r="B551" s="171"/>
      <c r="C551" s="169"/>
      <c r="D551" s="169"/>
      <c r="E551" s="169"/>
      <c r="F551" s="169"/>
      <c r="G551" s="170"/>
      <c r="H551" s="170"/>
      <c r="I551" s="148"/>
    </row>
    <row r="552" spans="1:9" x14ac:dyDescent="0.25">
      <c r="A552" s="167"/>
      <c r="B552" s="171"/>
      <c r="C552" s="174"/>
      <c r="D552" s="174"/>
      <c r="E552" s="174"/>
      <c r="F552" s="174"/>
      <c r="G552" s="174"/>
      <c r="H552" s="167"/>
      <c r="I552" s="148"/>
    </row>
    <row r="553" spans="1:9" ht="15.75" x14ac:dyDescent="0.25">
      <c r="A553" s="167"/>
      <c r="B553" s="168"/>
      <c r="C553" s="169"/>
      <c r="D553" s="169"/>
      <c r="E553" s="169"/>
      <c r="F553" s="169"/>
      <c r="G553" s="170"/>
      <c r="H553" s="170"/>
      <c r="I553" s="148"/>
    </row>
    <row r="554" spans="1:9" x14ac:dyDescent="0.25">
      <c r="A554" s="167"/>
      <c r="B554" s="171"/>
      <c r="C554" s="174"/>
      <c r="D554" s="174"/>
      <c r="E554" s="174"/>
      <c r="F554" s="174"/>
      <c r="G554" s="174"/>
      <c r="H554" s="167"/>
      <c r="I554" s="148"/>
    </row>
    <row r="555" spans="1:9" ht="15.75" x14ac:dyDescent="0.25">
      <c r="A555" s="167"/>
      <c r="B555" s="168"/>
      <c r="C555" s="169"/>
      <c r="D555" s="169"/>
      <c r="E555" s="169"/>
      <c r="F555" s="169"/>
      <c r="G555" s="170"/>
      <c r="H555" s="170"/>
      <c r="I555" s="148"/>
    </row>
    <row r="556" spans="1:9" x14ac:dyDescent="0.25">
      <c r="A556" s="167"/>
      <c r="B556" s="167"/>
      <c r="C556" s="167"/>
      <c r="D556" s="167"/>
      <c r="E556" s="167"/>
      <c r="F556" s="167"/>
      <c r="G556" s="167"/>
      <c r="H556" s="167"/>
      <c r="I556" s="148"/>
    </row>
    <row r="557" spans="1:9" x14ac:dyDescent="0.25">
      <c r="A557" s="167"/>
      <c r="B557" s="167"/>
      <c r="C557" s="167"/>
      <c r="D557" s="167"/>
      <c r="E557" s="167"/>
      <c r="F557" s="167"/>
      <c r="G557" s="167"/>
      <c r="H557" s="167"/>
      <c r="I557" s="148"/>
    </row>
    <row r="558" spans="1:9" x14ac:dyDescent="0.25">
      <c r="A558" s="167"/>
      <c r="B558" s="167"/>
      <c r="C558" s="167"/>
      <c r="D558" s="167"/>
      <c r="E558" s="167"/>
      <c r="F558" s="167"/>
      <c r="G558" s="167"/>
      <c r="H558" s="167"/>
      <c r="I558" s="148"/>
    </row>
  </sheetData>
  <autoFilter ref="A1:F529"/>
  <pageMargins left="0.25" right="0.25" top="0.75" bottom="0.75" header="0.3" footer="0.3"/>
  <pageSetup paperSize="9" scale="20" fitToHeight="0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CUADRO EN BLANCO Y EJEMPLO</vt:lpstr>
      <vt:lpstr>POR Nº PROTOCOLO</vt:lpstr>
      <vt:lpstr>POR NOMBRE PREVENTIVO</vt:lpstr>
      <vt:lpstr>POR PERIODICIDAD Y Nº PROTOCOLO</vt:lpstr>
      <vt:lpstr>LISTA COMPLETA FILTROS</vt:lpstr>
      <vt:lpstr>'CUADRO EN BLANCO Y EJEMPLO'!Área_de_impresión</vt:lpstr>
      <vt:lpstr>'POR Nº PROTOCOLO'!Área_de_impresión</vt:lpstr>
      <vt:lpstr>'POR NOMBRE PREVENTIVO'!Área_de_impresión</vt:lpstr>
      <vt:lpstr>'POR PERIODICIDAD Y Nº PROTOCOLO'!Área_de_impresión</vt:lpstr>
    </vt:vector>
  </TitlesOfParts>
  <Company>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mantenimiento</dc:creator>
  <cp:lastModifiedBy>Madrid Digital</cp:lastModifiedBy>
  <cp:lastPrinted>2016-12-09T14:02:40Z</cp:lastPrinted>
  <dcterms:created xsi:type="dcterms:W3CDTF">2011-04-20T11:30:35Z</dcterms:created>
  <dcterms:modified xsi:type="dcterms:W3CDTF">2025-01-03T11:16:02Z</dcterms:modified>
</cp:coreProperties>
</file>